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10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<sst xmlns="http://schemas.openxmlformats.org/spreadsheetml/2006/main" count="102" uniqueCount="73">
  <si>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</si>
  <si>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</si>
  <si>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</si>
  <si>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</si>
  <si>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</si>
  <si>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</si>
  <si>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</si>
  <si>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</si>
  <si>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</si>
  <si>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</si>
  <si>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</si>
  <si>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высшее</t>
  </si>
  <si>
    <t>кандидат наук</t>
  </si>
  <si>
    <t>нет</t>
  </si>
  <si>
    <t>Иностранный язык в профессиональной коммуникации</t>
  </si>
  <si>
    <t>Методология и методы научного исследования</t>
  </si>
  <si>
    <t>БУКАРЕНКО Светлана Григорьевна</t>
  </si>
  <si>
    <t>Профессор кафедры русского языка и литературы</t>
  </si>
  <si>
    <t xml:space="preserve">учитель русского языка и литературы средней школы </t>
  </si>
  <si>
    <t>доктор наук</t>
  </si>
  <si>
    <t>доцент</t>
  </si>
  <si>
    <t>ТГПИ, 1969 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</si>
  <si>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</si>
  <si>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БЫКАСОВА Лариса Владимировна</t>
  </si>
  <si>
    <t>Профессор кафедры общей педагогики</t>
  </si>
  <si>
    <t xml:space="preserve">учитель немецкого и английского  языков средней школы </t>
  </si>
  <si>
    <t>Пермский государственный педагогический институт, 1982 г. «немецкий и английский языки»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</si>
  <si>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</si>
  <si>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Доцент кафедры русского языка и литературы</t>
  </si>
  <si>
    <t>Доцент кафедры английского языка</t>
  </si>
  <si>
    <t>учитель английского и немецкого языков</t>
  </si>
  <si>
    <t>профессор</t>
  </si>
  <si>
    <t>учитель русского языка и литературы</t>
  </si>
  <si>
    <t>учитель русского языка и литературы,</t>
  </si>
  <si>
    <t>КОНДРАТЬЕВА Виктория Викторовна</t>
  </si>
  <si>
    <t>ТГПИ, 1995г.,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</si>
  <si>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</si>
  <si>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>ПОПОВ Виталий Владимирович</t>
  </si>
  <si>
    <t>Профессор кафедры теории и философии права</t>
  </si>
  <si>
    <t>философ- преподаватель</t>
  </si>
  <si>
    <t>РГУ, 1984 г., «философия»</t>
  </si>
  <si>
    <t xml:space="preserve">«Использование информационных технологий в работе с электронной информационно-образовательной средой ВУЗа», 72 ч., 2019 г.
Организационные и психолого-педагогические основы инклюзивного высшего образования, 72 ч., 2020 г.
</t>
  </si>
  <si>
    <t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44.04.01 Педагогическое образование,  магистерская программа 44.04.01.03 – ЛИТЕРАТУРНОЕ ОБРАЗОВАНИЕ</t>
  </si>
  <si>
    <t>АХАНОВА Марина Геннадьевна</t>
  </si>
  <si>
    <t>ТГПИ, 1994 г., «иностранные языки»</t>
  </si>
  <si>
    <t xml:space="preserve">«Информационно-коммуникационные технологии в работе преподавателя», 72 ч., 2019 г.
«Современные подходы к организации работы с лицами, имеющими ОВЗ, в условиях реализации ФГОС», 18 ч., 2020 г.
«Организационные и психолого-педагогические основы инклюзивного высшего образования», 72 ч., 2019 г.
</t>
  </si>
  <si>
    <t xml:space="preserve">
Русский язык в профессиональной сфере
</t>
  </si>
  <si>
    <t xml:space="preserve">
Современные проблемы науки и образования
</t>
  </si>
  <si>
    <t>ЗОТОВ Сергей Николаевич</t>
  </si>
  <si>
    <t>филолог, преподаватель русского языка и литературы</t>
  </si>
  <si>
    <t>РГУ, 1978 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</si>
  <si>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</t>
  </si>
  <si>
    <t xml:space="preserve">Русский модернизм
Руководство магистром
</t>
  </si>
  <si>
    <t xml:space="preserve">Архетипы и универсалии в русской литературе
Научно-исследовательский семинар
Учебная практика/Учебная практика, ознакомительная практика
Руководство научной программой-Магистры
Руководство магистром
</t>
  </si>
  <si>
    <t>НЕСТЕРЕНКО Ольга Владимировна</t>
  </si>
  <si>
    <t>доцент кафедры русского языка и литературы</t>
  </si>
  <si>
    <t>Управление качеством образования в условиях модернизации технологий и содержания обучения в контексте ФГОС, 108 ч., 2018; Правовые и организационные аспекты противодействия коррупции в управлении образовательной организации, 36 ч. 2020</t>
  </si>
  <si>
    <t xml:space="preserve">Творчество А. П. Чехова и народная культура
Национальная традиционная картина мира в фольклоре и литератруре
Руководство магистром
</t>
  </si>
  <si>
    <t>ТГПИ, 2002 г. «русский язык и литература»</t>
  </si>
  <si>
    <t>СМОЛИЧЕВА Софья Владимировна</t>
  </si>
  <si>
    <t xml:space="preserve">учитель русского языка и литературы,
</t>
  </si>
  <si>
    <t xml:space="preserve">ТГПИ литфак 1985г., «русский язык и литература»,
</t>
  </si>
  <si>
    <t xml:space="preserve">ПП «Прикладной менеджмент в образовании»
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</si>
  <si>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 xml:space="preserve">Актуальные проблемы современного литературоведения
Руководство магистром
</t>
  </si>
  <si>
    <t>СТАРОДУБЦЕВА Зинаида Григорьевна</t>
  </si>
  <si>
    <t>ТГПИ, 1984 г. "Русский язык и литература"</t>
  </si>
  <si>
    <t xml:space="preserve">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«Опыт и проблемы внедрения ФГОС в средней и высшей школе: новые профессиональные стандарты (медиаобразование)», 6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</t>
  </si>
  <si>
    <t xml:space="preserve">Становление литературы в древнерусский период
Проектирование учебного процесса по литературе в общеобразовательной школе
Руководство магистром
</t>
  </si>
  <si>
    <t>СУББОТИНА Татьяна Марленовна</t>
  </si>
  <si>
    <t>Доцент кафедры русского языка и литературы
внутренний совмест.</t>
  </si>
  <si>
    <t>ТГПИ,  1983 г. "Русский язык и литература"</t>
  </si>
  <si>
    <t xml:space="preserve">Управление системой дополнительного образования, 40 ч. 2018 г.
«Первая доврачебная помощь в условиях образовательной организации», 16 ч., 2020 г.
«Социальная работа», 72 ч., 2020 г.
«Подготовка управленческой команды дополнительного профессионального образования», 72 ч., 2020 г.
</t>
  </si>
  <si>
    <t xml:space="preserve">Мотивы и образы православной культуры в русской литературе
Руководство магистром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</si>
</sst>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2">
    <dxf>
      <font>
        <color rgb="FF808080"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A10" zoomScaleNormal="100" workbookViewId="0">
      <selection activeCell="H10" sqref="H10"/>
    </sheetView>
  </sheetViews>
  <sheetFormatPr defaultRowHeight="15"/>
  <cols>
    <col min="1" max="1" width="17.28515625" customWidth="1"/>
    <col min="2" max="2" width="16.85546875" customWidth="1"/>
    <col min="3" max="3" width="14.85546875" customWidth="1"/>
    <col min="4" max="4" width="15.7109375" customWidth="1"/>
    <col min="5" max="5" width="16.28515625" customWidth="1"/>
    <col min="6" max="6" width="16.85546875" customWidth="1"/>
    <col min="7" max="7" width="15.7109375" customWidth="1"/>
    <col min="8" max="8" width="16.42578125" customWidth="1"/>
    <col min="9" max="9" width="15.42578125" customWidth="1"/>
    <col min="10" max="10" width="15" customWidth="1"/>
    <col min="11" max="11" width="24.28515625" customWidth="1"/>
  </cols>
  <sheetData>
    <row r="1" spans="1:14" ht="48" customHeight="1" thickBot="1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179.2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4" ht="15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>
      <c r="A4" s="1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4" ht="306">
      <c r="A5" s="5" t="s">
        <v>43</v>
      </c>
      <c r="B5" s="3" t="s">
        <v>29</v>
      </c>
      <c r="C5" s="3" t="s">
        <v>11</v>
      </c>
      <c r="D5" s="4" t="s">
        <v>30</v>
      </c>
      <c r="E5" s="3" t="s">
        <v>12</v>
      </c>
      <c r="F5" s="3" t="s">
        <v>20</v>
      </c>
      <c r="G5" s="4" t="s">
        <v>44</v>
      </c>
      <c r="H5" s="9" t="s">
        <v>45</v>
      </c>
      <c r="I5" s="4">
        <v>25</v>
      </c>
      <c r="J5" s="4">
        <v>24</v>
      </c>
      <c r="K5" s="10" t="s">
        <v>14</v>
      </c>
    </row>
    <row r="6" spans="1:14" ht="395.25">
      <c r="A6" s="5" t="s">
        <v>16</v>
      </c>
      <c r="B6" s="3" t="s">
        <v>17</v>
      </c>
      <c r="C6" s="3" t="s">
        <v>11</v>
      </c>
      <c r="D6" s="4" t="s">
        <v>18</v>
      </c>
      <c r="E6" s="3" t="s">
        <v>19</v>
      </c>
      <c r="F6" s="3" t="s">
        <v>20</v>
      </c>
      <c r="G6" s="4" t="s">
        <v>21</v>
      </c>
      <c r="H6" s="9" t="s">
        <v>22</v>
      </c>
      <c r="I6" s="4">
        <v>48</v>
      </c>
      <c r="J6" s="4">
        <v>51</v>
      </c>
      <c r="K6" s="4" t="s">
        <v>46</v>
      </c>
    </row>
    <row r="7" spans="1:14" ht="293.25">
      <c r="A7" s="5" t="s">
        <v>23</v>
      </c>
      <c r="B7" s="3" t="s">
        <v>24</v>
      </c>
      <c r="C7" s="3" t="s">
        <v>11</v>
      </c>
      <c r="D7" s="4" t="s">
        <v>25</v>
      </c>
      <c r="E7" s="3" t="s">
        <v>19</v>
      </c>
      <c r="F7" s="3" t="s">
        <v>20</v>
      </c>
      <c r="G7" s="4" t="s">
        <v>26</v>
      </c>
      <c r="H7" s="9" t="s">
        <v>27</v>
      </c>
      <c r="I7" s="4">
        <v>34</v>
      </c>
      <c r="J7" s="4">
        <v>26</v>
      </c>
      <c r="K7" s="11" t="s">
        <v>47</v>
      </c>
    </row>
    <row r="8" spans="1:14" ht="280.5">
      <c r="A8" s="5" t="s">
        <v>48</v>
      </c>
      <c r="B8" s="3" t="s">
        <v>17</v>
      </c>
      <c r="C8" s="3" t="s">
        <v>11</v>
      </c>
      <c r="D8" s="4" t="s">
        <v>49</v>
      </c>
      <c r="E8" s="3" t="s">
        <v>19</v>
      </c>
      <c r="F8" s="3" t="s">
        <v>20</v>
      </c>
      <c r="G8" s="4" t="s">
        <v>50</v>
      </c>
      <c r="H8" s="9" t="s">
        <v>51</v>
      </c>
      <c r="I8" s="4">
        <v>42</v>
      </c>
      <c r="J8" s="4">
        <v>37</v>
      </c>
      <c r="K8" s="4" t="s">
        <v>52</v>
      </c>
    </row>
    <row r="9" spans="1:14" ht="280.5">
      <c r="A9" s="5" t="s">
        <v>34</v>
      </c>
      <c r="B9" s="3" t="s">
        <v>17</v>
      </c>
      <c r="C9" s="3" t="s">
        <v>11</v>
      </c>
      <c r="D9" s="4" t="s">
        <v>33</v>
      </c>
      <c r="E9" s="3" t="s">
        <v>12</v>
      </c>
      <c r="F9" s="3" t="s">
        <v>20</v>
      </c>
      <c r="G9" s="4" t="s">
        <v>35</v>
      </c>
      <c r="H9" s="9" t="s">
        <v>36</v>
      </c>
      <c r="I9" s="4">
        <v>25</v>
      </c>
      <c r="J9" s="4">
        <v>24</v>
      </c>
      <c r="K9" s="4" t="s">
        <v>53</v>
      </c>
    </row>
    <row r="10" spans="1:14" ht="242.25">
      <c r="A10" s="8" t="s">
        <v>54</v>
      </c>
      <c r="B10" s="3" t="s">
        <v>55</v>
      </c>
      <c r="C10" s="3" t="s">
        <v>11</v>
      </c>
      <c r="D10" s="4" t="s">
        <v>33</v>
      </c>
      <c r="E10" s="3" t="s">
        <v>12</v>
      </c>
      <c r="F10" s="3" t="s">
        <v>20</v>
      </c>
      <c r="G10" s="4" t="s">
        <v>58</v>
      </c>
      <c r="H10" s="9" t="s">
        <v>56</v>
      </c>
      <c r="I10" s="4">
        <v>23</v>
      </c>
      <c r="J10" s="4">
        <v>23</v>
      </c>
      <c r="K10" s="4" t="s">
        <v>57</v>
      </c>
      <c r="L10" s="6"/>
      <c r="M10" s="6"/>
      <c r="N10" s="6"/>
    </row>
    <row r="11" spans="1:14" ht="229.5">
      <c r="A11" s="5" t="s">
        <v>37</v>
      </c>
      <c r="B11" s="3" t="s">
        <v>38</v>
      </c>
      <c r="C11" s="3" t="s">
        <v>11</v>
      </c>
      <c r="D11" s="4" t="s">
        <v>39</v>
      </c>
      <c r="E11" s="3" t="s">
        <v>19</v>
      </c>
      <c r="F11" s="3" t="s">
        <v>31</v>
      </c>
      <c r="G11" s="4" t="s">
        <v>40</v>
      </c>
      <c r="H11" s="9" t="s">
        <v>41</v>
      </c>
      <c r="I11" s="4">
        <v>37</v>
      </c>
      <c r="J11" s="4">
        <v>35</v>
      </c>
      <c r="K11" s="4" t="s">
        <v>15</v>
      </c>
      <c r="L11" s="6"/>
      <c r="M11" s="6"/>
      <c r="N11" s="6"/>
    </row>
    <row r="12" spans="1:14" ht="318.75">
      <c r="A12" s="5" t="s">
        <v>59</v>
      </c>
      <c r="B12" s="3" t="s">
        <v>28</v>
      </c>
      <c r="C12" s="3" t="s">
        <v>11</v>
      </c>
      <c r="D12" s="3" t="s">
        <v>60</v>
      </c>
      <c r="E12" s="3" t="s">
        <v>12</v>
      </c>
      <c r="F12" s="3" t="s">
        <v>13</v>
      </c>
      <c r="G12" s="3" t="s">
        <v>61</v>
      </c>
      <c r="H12" s="12" t="s">
        <v>62</v>
      </c>
      <c r="I12" s="4">
        <v>36</v>
      </c>
      <c r="J12" s="4">
        <v>31</v>
      </c>
      <c r="K12" s="4" t="s">
        <v>63</v>
      </c>
      <c r="L12" s="6"/>
      <c r="M12" s="6"/>
    </row>
    <row r="13" spans="1:14" ht="409.5">
      <c r="A13" s="5" t="s">
        <v>64</v>
      </c>
      <c r="B13" s="3" t="s">
        <v>28</v>
      </c>
      <c r="C13" s="3" t="s">
        <v>11</v>
      </c>
      <c r="D13" s="3" t="s">
        <v>32</v>
      </c>
      <c r="E13" s="3" t="s">
        <v>12</v>
      </c>
      <c r="F13" s="3" t="s">
        <v>20</v>
      </c>
      <c r="G13" s="3" t="s">
        <v>65</v>
      </c>
      <c r="H13" s="12" t="s">
        <v>66</v>
      </c>
      <c r="I13" s="4">
        <v>36</v>
      </c>
      <c r="J13" s="4">
        <v>30</v>
      </c>
      <c r="K13" s="4" t="s">
        <v>67</v>
      </c>
      <c r="L13" s="6"/>
    </row>
    <row r="14" spans="1:14" ht="293.25">
      <c r="A14" s="5" t="s">
        <v>68</v>
      </c>
      <c r="B14" s="3" t="s">
        <v>69</v>
      </c>
      <c r="C14" s="3" t="s">
        <v>11</v>
      </c>
      <c r="D14" s="3" t="s">
        <v>32</v>
      </c>
      <c r="E14" s="3" t="s">
        <v>12</v>
      </c>
      <c r="F14" s="3" t="s">
        <v>20</v>
      </c>
      <c r="G14" s="3" t="s">
        <v>70</v>
      </c>
      <c r="H14" s="12" t="s">
        <v>71</v>
      </c>
      <c r="I14" s="4">
        <v>37</v>
      </c>
      <c r="J14" s="4">
        <v>29</v>
      </c>
      <c r="K14" s="4" t="s">
        <v>72</v>
      </c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K8">
    <cfRule type="expression" dxfId="1" priority="5">
      <formula>IF(#REF!="",FALSE,TRUE)</formula>
    </cfRule>
  </conditionalFormatting>
  <conditionalFormatting sqref="K8">
    <cfRule type="expression" dxfId="0" priority="6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Великая Ольга Сергеевна</cp:lastModifiedBy>
  <dcterms:created xsi:type="dcterms:W3CDTF">2021-03-25T14:08:28Z</dcterms:created>
  <dcterms:modified xsi:type="dcterms:W3CDTF">2021-04-16T07:51:08Z</dcterms:modified>
</cp:coreProperties>
</file>