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7400" windowHeight="1104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<sst xmlns="http://schemas.openxmlformats.org/spreadsheetml/2006/main" count="84" uniqueCount="61">
  <si>
    <t>ФИО работника</t>
  </si>
  <si>
    <t>Занимаемая должность (должности)</t>
  </si>
  <si>
    <t>Уровень образования</t>
  </si>
  <si>
    <t>Квалификация</t>
  </si>
  <si>
    <t>Наименование направления подготовки и (или) специальности педагогического работника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</si>
  <si>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</si>
  <si>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</si>
  <si>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</si>
  <si>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Общий стаж работы</t>
  </si>
  <si>
    <t>Стаж работы по специальности</t>
  </si>
  <si>
    <t>Преподаваемые учебные предметы, курсы, дисциплины (модули)</t>
  </si>
  <si>
    <t>высшее</t>
  </si>
  <si>
    <t>ЕФРЕМОВА Ольга Ивановна</t>
  </si>
  <si>
    <t>Доцент кафедры педагогики и социокультурного развития личности</t>
  </si>
  <si>
    <t xml:space="preserve">Психолог. Преподаватель психологии
</t>
  </si>
  <si>
    <t>доцент</t>
  </si>
  <si>
    <t xml:space="preserve">РГУ, 1978г., «Психология»
</t>
  </si>
  <si>
    <t>ПП ФГБОУ ВО "РГЭУ (РИНХ)", 2020 г. «Социология и социокультурные проекты»
«Первая доврачебная помощь в условиях образовательной организации», 16 ч., 2020 г.</t>
  </si>
  <si>
    <t>ЧЕЛЫШЕВА Ирина Викториновна</t>
  </si>
  <si>
    <t xml:space="preserve">Воспитатель. Методист
</t>
  </si>
  <si>
    <t xml:space="preserve">ТГПИ, 1987 г., «Педагогика и методика воспитательной работы»
</t>
  </si>
  <si>
    <t xml:space="preserve">«Организационные и психолого-педагогические основы инклюзивного высшего образования», 72 ч., ЮФУ,   г. Ростов на Дону, 2019 г.; «Использование информационных технологий в работе с электронной информационно-образовательной средой ВУЗа», 72 ч., ФГБОУ ВО «РГЭУ (РИНХ)», 2019 г.;  «Сетевое и системное администрирование», 72 ч., ГАПОУ Республика Саха  «Ю-ЯТК», г. Нерюнгри,              2020 г.;  «Экспертиза информационной продукции информационной среды для детей», 18 ч., АНО «АИОиР», г. Москва,  2020 г.;  «Цифровой инструментарий и дизайн в профессиональной деятельности педагога и бизнес-тренера»,  72 ч., Финансовый университет при Правительстве Российской Федерации, г. Москва,  2020 г.; «Передовые технологии в сфере образования и образовательных услуг. Анализ и спецификация», 32 ч., Томский государственный университет,  2020 г.;  «Искусственный интеллект, большие данные и машинное обучение», 16 ч., Томский государственный университет,  2020 г.
Передовые технологии в сфере образования и образовательных услуг. Спецификация и  проектирование», 36 ч., Томский государственный университет,  2020 г.;  «Обучение по оказанию первой помощи пострадавшим в образовательной организации», 16 ч. АНО ДПО «Платформа», г. Ижевск, 2021 г. 
</t>
  </si>
  <si>
    <t>ШАПОВАЛОВА Виталия Станиславовна</t>
  </si>
  <si>
    <t>ЛАТЫШЕВА Анна Трофимовна</t>
  </si>
  <si>
    <t>учитель русского языка и литературы</t>
  </si>
  <si>
    <t>РГПИ, 1982 г., «Русский язык и литература»</t>
  </si>
  <si>
    <t xml:space="preserve">«Актуальные проблемы инклюзивного образования в условиях вуза», 72ч., 2019  г.
ПП «Социология и социокультурные проекты», 260 ч., 2020 г.
</t>
  </si>
  <si>
    <t>ШАЛОВА Светлана Юрьевна</t>
  </si>
  <si>
    <t xml:space="preserve">Воспитатель. Методист
педагог-исследователь
</t>
  </si>
  <si>
    <t xml:space="preserve">ТГПИ, 1986г., «Педагогика и методика воспитательной работы»,
РГПУ им. А.И. Герцена, аспирантура, "теория и история педагогики"
</t>
  </si>
  <si>
    <t xml:space="preserve">воспитатель, методист, учитель истории
</t>
  </si>
  <si>
    <t xml:space="preserve">ТГПИ, 1994г., «Педагогика и методика воспитательной работы, история»
</t>
  </si>
  <si>
    <t>МЫШЕВА Татьяна Петровна</t>
  </si>
  <si>
    <t xml:space="preserve">учитель английского и немецкого языков
</t>
  </si>
  <si>
    <t xml:space="preserve">ТГПИ, 1977г., «английский и немецкий языки»
</t>
  </si>
  <si>
    <t>ПП ФГБОУ ВО "РГЭУ (РИНХ)", 2020 г. «Социология и социокультурные проекты»
«Информационно-коммуникационные технологии в работе преподавателя», 72 ч., 2019 г.</t>
  </si>
  <si>
    <t>МАМЧЕНКО Татьяна Владимировна</t>
  </si>
  <si>
    <t>РГЭУ (РИНХ), 2018</t>
  </si>
  <si>
    <r>
      <t xml:space="preserve">ИНФОРМАЦИЯ О СОСТАВЕ ПЕДАГОГИЧЕСКИХ
(НАУЧНО-ПЕДАГОГИЧЕСКИХ) РАБОТНИКОВ ОБРАЗОВАТЕЛЬНОЙ ОРГАНИЗАЦИИ в 2020/2021 учебном году по основной образовательной программе высшего образования – программе бакалавриата 
</t>
    </r>
    <r>
      <rPr>
        <sz val="11"/>
        <color theme="1"/>
        <rFont val="Times New Roman"/>
        <family val="1"/>
        <charset val="204"/>
      </rPr>
      <t>44.03.05 Педагогическое образование (с двумя профилями подготовки), направленность (профиль) – ДОПОЛНИТЕЛЬНОЕ ОБРАЗОВАНИЕ (НАРОДНОЕ ПЕНИЕ) И ДОПОЛНИТЕЛЬНОЕ ОБРАЗОВАНИЕ (ПЕДАГОГ-ОРГАНИЗАТОР), заочная форма обучения</t>
    </r>
  </si>
  <si>
    <t>Воспитательные традиции народов Юга России; Формирование социальной активности школьников и молодежи;                           Основы медиаобразования</t>
  </si>
  <si>
    <t>Организация работы педагога-организатора по патриотическому воспитанию школьников</t>
  </si>
  <si>
    <t>«Песочная терапия в образовании», 2015, НОУ ДПО институт практической психологии «Иматон» (СПб).</t>
  </si>
  <si>
    <t>Основы педагогического мастерства;                        Методики и технологии работы с  педагогическим коллективом образовательного учреждения</t>
  </si>
  <si>
    <t>Основы педагогики творчества</t>
  </si>
  <si>
    <t>Педагогика досуга; Проективные методики и технологии в работе педагога-организатора;               Современные игровые технологии в работе педагога-организатора</t>
  </si>
  <si>
    <t>Физик.  преподаватель физики</t>
  </si>
  <si>
    <t>Харьковский государственный университет,  1975</t>
  </si>
  <si>
    <t>Организация инклюзивного образования , ЮФУ,  2019 г., 108 ч. ;  Менеджмент в образовании, ЮФУ, 2019 г., 108 ч.</t>
  </si>
  <si>
    <t>Методики и технологии работы в учреждениях дополнительного образования</t>
  </si>
  <si>
    <t>ТУРИК              Людмила Андреевна</t>
  </si>
  <si>
    <t>кандидат педагогических наук</t>
  </si>
  <si>
    <t>кандидат психологических наук</t>
  </si>
  <si>
    <t>кандидат социологических наук</t>
  </si>
  <si>
    <t>отсутствует</t>
  </si>
  <si>
    <t>Договор ГПХ кафедра педагогики и социокультурного развития личности</t>
  </si>
  <si>
    <t>Заведующий кафедрой педагогики и социокультурного развития личности</t>
  </si>
  <si>
    <t>Методика работы педагога-организатора;                  Современные игровые технологии  в работе педагога-организатора; Основы педагогики творчества</t>
  </si>
  <si>
    <t>магистр психолого-педагогического образования</t>
  </si>
  <si>
    <t>ПП ФГБОУ ВО "РГЭУ (РИНХ)", 2020 г. «Социология и социокультурные проекты»
Курсовое обучение по вопросам ГО и защиты от ЧС, 36 ч., 2018 г.
«Организация обучения детей  с ОВЗ и с умственной отсталостью согласно требований ФГОС (социальный педагог, педагог-психолог), 108 ч., 2019 г.
«Обучение педагогических работников навыкам оказания первой помощи», 72 ч., 2019 г.
«Использование информационных технологий в работе с электронной информационно-образовательной средой ВУЗа», 72 ч., 2019 г.
«Социальная работа с семьей и детьми», 72 ч., 2019 г.
«Цифровой инструментарий и дизайн в профессиональной деятельности педагога и бизнес-тренера», 72 ч., 2020 г.</t>
  </si>
  <si>
    <t xml:space="preserve">ПП ФГБОУ ВО "РГЭУ (РИНХ)", 2020 г. «Социология и социокультурные проекты»
«Использование информационных технологий в работе с электронной информационно-образовательной средой ВУЗа», 72 ч., 2019 г.
«Цифровой инструментарий и дизайн в профессиональной деятельности педагога и бизнес-тренера», 72 ч., 2020 г.
«Воспитательная деятельность в структуре образовательной программы», 72 ч., 2020 г.
«Обучение по оказанию первой помощи пострадавшим в образовательной организации», 16 ч., 2021 г.
</t>
  </si>
  <si>
    <t xml:space="preserve">Нормативно-правовые и этические основы деятельности педагога-организатора;                       Работа педагога-организатора по профилактике девиантного и противоправного поведения детей и молодежи;  Этические основы деятельности педагога-организатора;              Моделирование воспитательных систем; Основы социально-педагогического проектирования;                  Сценарно-режиссерские основы в работе педагога-организатора; Учебная практика, ознакомительная (по профилю Дополнительное образование (педагог-организатор))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</si>
</sst>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2">
    <dxf>
      <font>
        <b/>
      </font>
    </dxf>
    <dxf>
      <font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A6" zoomScale="70" zoomScaleNormal="70" workbookViewId="0">
      <selection activeCell="H8" sqref="H8"/>
    </sheetView>
  </sheetViews>
  <sheetFormatPr defaultRowHeight="15"/>
  <cols>
    <col min="1" max="1" width="17.28515625" customWidth="1"/>
    <col min="2" max="2" width="16.85546875" customWidth="1"/>
    <col min="3" max="3" width="14.85546875" customWidth="1"/>
    <col min="4" max="4" width="15.7109375" customWidth="1"/>
    <col min="5" max="5" width="15" customWidth="1"/>
    <col min="6" max="6" width="15.5703125" customWidth="1"/>
    <col min="7" max="7" width="14.140625" customWidth="1"/>
    <col min="8" max="8" width="45" customWidth="1"/>
    <col min="9" max="9" width="15.5703125" customWidth="1"/>
    <col min="10" max="10" width="15" customWidth="1"/>
    <col min="11" max="11" width="26.28515625" customWidth="1"/>
  </cols>
  <sheetData>
    <row r="1" spans="1:11" ht="66" customHeight="1" thickBot="1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79.2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15.7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 customHeight="1" thickBot="1">
      <c r="A4" s="3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409.5" customHeight="1" thickBot="1">
      <c r="A5" s="10" t="s">
        <v>18</v>
      </c>
      <c r="B5" s="6" t="s">
        <v>55</v>
      </c>
      <c r="C5" s="6" t="s">
        <v>11</v>
      </c>
      <c r="D5" s="4" t="s">
        <v>19</v>
      </c>
      <c r="E5" s="4" t="s">
        <v>20</v>
      </c>
      <c r="F5" s="7" t="s">
        <v>50</v>
      </c>
      <c r="G5" s="7" t="s">
        <v>15</v>
      </c>
      <c r="H5" s="13" t="s">
        <v>21</v>
      </c>
      <c r="I5" s="4">
        <v>34</v>
      </c>
      <c r="J5" s="4">
        <v>21</v>
      </c>
      <c r="K5" s="14" t="s">
        <v>39</v>
      </c>
    </row>
    <row r="6" spans="1:11" ht="77.25" customHeight="1" thickBot="1">
      <c r="A6" s="11" t="s">
        <v>12</v>
      </c>
      <c r="B6" s="12" t="s">
        <v>13</v>
      </c>
      <c r="C6" s="1" t="s">
        <v>11</v>
      </c>
      <c r="D6" s="8" t="s">
        <v>14</v>
      </c>
      <c r="E6" s="8" t="s">
        <v>16</v>
      </c>
      <c r="F6" s="7" t="s">
        <v>51</v>
      </c>
      <c r="G6" s="7" t="s">
        <v>15</v>
      </c>
      <c r="H6" s="9" t="s">
        <v>17</v>
      </c>
      <c r="I6" s="8">
        <v>39</v>
      </c>
      <c r="J6" s="8">
        <v>39</v>
      </c>
      <c r="K6" s="15" t="s">
        <v>40</v>
      </c>
    </row>
    <row r="7" spans="1:11" ht="105.75" thickBot="1">
      <c r="A7" s="24" t="s">
        <v>23</v>
      </c>
      <c r="B7" s="20" t="s">
        <v>13</v>
      </c>
      <c r="C7" s="20" t="s">
        <v>11</v>
      </c>
      <c r="D7" s="21" t="s">
        <v>24</v>
      </c>
      <c r="E7" s="21" t="s">
        <v>25</v>
      </c>
      <c r="F7" s="6" t="s">
        <v>52</v>
      </c>
      <c r="G7" s="6" t="s">
        <v>53</v>
      </c>
      <c r="H7" s="5" t="s">
        <v>26</v>
      </c>
      <c r="I7" s="15">
        <v>41</v>
      </c>
      <c r="J7" s="15">
        <v>12</v>
      </c>
      <c r="K7" s="15" t="s">
        <v>42</v>
      </c>
    </row>
    <row r="8" spans="1:11" ht="116.25" customHeight="1" thickBot="1">
      <c r="A8" s="22" t="s">
        <v>36</v>
      </c>
      <c r="B8" s="12" t="s">
        <v>54</v>
      </c>
      <c r="C8" s="6" t="s">
        <v>11</v>
      </c>
      <c r="D8" s="4" t="s">
        <v>57</v>
      </c>
      <c r="E8" s="4" t="s">
        <v>37</v>
      </c>
      <c r="F8" s="6" t="s">
        <v>53</v>
      </c>
      <c r="G8" s="6" t="s">
        <v>53</v>
      </c>
      <c r="H8" s="25" t="s">
        <v>41</v>
      </c>
      <c r="I8" s="15">
        <v>16</v>
      </c>
      <c r="J8" s="15">
        <v>1</v>
      </c>
      <c r="K8" s="15" t="s">
        <v>56</v>
      </c>
    </row>
    <row r="9" spans="1:11" ht="117" customHeight="1" thickBot="1">
      <c r="A9" s="22" t="s">
        <v>32</v>
      </c>
      <c r="B9" s="6" t="s">
        <v>13</v>
      </c>
      <c r="C9" s="20" t="s">
        <v>11</v>
      </c>
      <c r="D9" s="4" t="s">
        <v>33</v>
      </c>
      <c r="E9" s="4" t="s">
        <v>34</v>
      </c>
      <c r="F9" s="7" t="s">
        <v>50</v>
      </c>
      <c r="G9" s="6" t="s">
        <v>15</v>
      </c>
      <c r="H9" s="5" t="s">
        <v>35</v>
      </c>
      <c r="I9" s="4">
        <v>43</v>
      </c>
      <c r="J9" s="4">
        <v>31</v>
      </c>
      <c r="K9" s="15" t="s">
        <v>44</v>
      </c>
    </row>
    <row r="10" spans="1:11" ht="91.5" customHeight="1" thickBot="1">
      <c r="A10" s="22" t="s">
        <v>49</v>
      </c>
      <c r="B10" s="18" t="s">
        <v>54</v>
      </c>
      <c r="C10" s="12" t="s">
        <v>11</v>
      </c>
      <c r="D10" s="26" t="s">
        <v>45</v>
      </c>
      <c r="E10" s="4" t="s">
        <v>46</v>
      </c>
      <c r="F10" s="7" t="s">
        <v>50</v>
      </c>
      <c r="G10" s="7" t="s">
        <v>15</v>
      </c>
      <c r="H10" s="9" t="s">
        <v>47</v>
      </c>
      <c r="I10" s="15">
        <v>45</v>
      </c>
      <c r="J10" s="15">
        <v>40</v>
      </c>
      <c r="K10" s="15" t="s">
        <v>48</v>
      </c>
    </row>
    <row r="11" spans="1:11" ht="230.25" thickBot="1">
      <c r="A11" s="22" t="s">
        <v>27</v>
      </c>
      <c r="B11" s="18" t="s">
        <v>13</v>
      </c>
      <c r="C11" s="1" t="s">
        <v>11</v>
      </c>
      <c r="D11" s="6" t="s">
        <v>28</v>
      </c>
      <c r="E11" s="4" t="s">
        <v>29</v>
      </c>
      <c r="F11" s="7" t="s">
        <v>50</v>
      </c>
      <c r="G11" s="6" t="s">
        <v>15</v>
      </c>
      <c r="H11" s="23" t="s">
        <v>58</v>
      </c>
      <c r="I11" s="4">
        <v>31</v>
      </c>
      <c r="J11" s="4">
        <v>31</v>
      </c>
      <c r="K11" s="15" t="s">
        <v>43</v>
      </c>
    </row>
    <row r="12" spans="1:11" ht="375.75" thickBot="1">
      <c r="A12" s="11" t="s">
        <v>22</v>
      </c>
      <c r="B12" s="18" t="s">
        <v>13</v>
      </c>
      <c r="C12" s="1" t="s">
        <v>11</v>
      </c>
      <c r="D12" s="6" t="s">
        <v>30</v>
      </c>
      <c r="E12" s="4" t="s">
        <v>31</v>
      </c>
      <c r="F12" s="7" t="s">
        <v>50</v>
      </c>
      <c r="G12" s="6" t="s">
        <v>15</v>
      </c>
      <c r="H12" s="23" t="s">
        <v>59</v>
      </c>
      <c r="I12" s="4">
        <v>23</v>
      </c>
      <c r="J12" s="4">
        <v>19</v>
      </c>
      <c r="K12" s="19" t="s">
        <v>60</v>
      </c>
    </row>
    <row r="13" spans="1:11">
      <c r="A13" s="16"/>
      <c r="K13" s="17"/>
    </row>
  </sheetData>
  <mergeCells count="12">
    <mergeCell ref="C2:C3"/>
    <mergeCell ref="A1:K1"/>
    <mergeCell ref="A2:A3"/>
    <mergeCell ref="B2:B3"/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K12">
    <cfRule type="expression" dxfId="1" priority="2">
      <formula>#REF!=1</formula>
    </cfRule>
  </conditionalFormatting>
  <conditionalFormatting sqref="K12">
    <cfRule type="expression" dxfId="0" priority="1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ГОУВПО "ТГПИ"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Великая Ольга Сергеевна</dc:creator>
  <cp:lastModifiedBy>Ponomarenko</cp:lastModifiedBy>
  <dcterms:created xsi:type="dcterms:W3CDTF">2021-03-25T14:08:28Z</dcterms:created>
  <dcterms:modified xsi:type="dcterms:W3CDTF">2021-04-09T12:58:04Z</dcterms:modified>
</cp:coreProperties>
</file>