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19155" windowHeight="11040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<sst xmlns="http://schemas.openxmlformats.org/spreadsheetml/2006/main" count="281" uniqueCount="183">
  <si>
    <t>ФИО работника</t>
  </si>
  <si>
    <t>Занимаемая должность (должности)</t>
  </si>
  <si>
    <t>Уровень образования</t>
  </si>
  <si>
    <t>Квалификация</t>
  </si>
  <si>
    <t>Наименование направления подготовки и (или) специальности педагогического работника</t>
  </si>
  <si>
    <t>Ученая степень (при наличии)</t>
  </si>
  <si>
    <t>Ученое звание (при наличии)</t>
  </si>
  <si>
    <t>Повышение квалификации и (или) профессиональная переподготовка (при наличии)</t>
  </si>
  <si>
    <t>Общий стаж работы</t>
  </si>
  <si>
    <t>Стаж работы по специальности</t>
  </si>
  <si>
    <t>Преподаваемые учебные предметы, курсы, дисциплины (модули)</t>
  </si>
  <si>
    <t xml:space="preserve">"Аппаратно-програмное и математическое обеспечение вычислительной техники и информационно-коммуникационных систем" (09.06.01 Информатика и вычислительная техника), 72 ч, 2018 г.                                  "Специальные педагогические подходы и методы обучения и воспитания инвалидов и обучающихся с ограниченными возможностями вздоровья" (20.03.01 Техносфера безопасности), 72 ч, 2017 г.                                                       "Обучение педагогических работников приемам и методам оказания первой помощи" (20.03.01 Техносфера безопасности), 16 ч, 2017 г.             "Современные направления теории и практики логистического менеджмента на предприятиях транспорта" ( 38.04.02 Менеджмент), 72 ч, 2017 г.                                                                      </t>
  </si>
  <si>
    <t>Доцент кафедры английского языка</t>
  </si>
  <si>
    <t>высшее</t>
  </si>
  <si>
    <t>учитель английского и немецкого языков</t>
  </si>
  <si>
    <t>кандидат наук</t>
  </si>
  <si>
    <t>доцент</t>
  </si>
  <si>
    <t>доктор наук</t>
  </si>
  <si>
    <t>учитель математики и физики</t>
  </si>
  <si>
    <t>ВЕСЕЛАЯ Анастасия Александровна</t>
  </si>
  <si>
    <t>Доцент экономики и предпринимательства</t>
  </si>
  <si>
    <t xml:space="preserve">учитель математики и физики
</t>
  </si>
  <si>
    <t xml:space="preserve">ТГПИ, 2005 г.,   «Математика"с дополнительной специальностью "Физика»;
</t>
  </si>
  <si>
    <t>нет</t>
  </si>
  <si>
    <t>ПП Московский социально-гуманитарный институт, 2013 г., "Бухгалтерский учет, анализ и аудит";
ПП, ЮФУ Институт наук о Земле, 2019 г., «Преподаватель в сфере географического образования»;
ПП ООО «Инфоурок», г. Смоленск, 2019г., «Экономика: теория и методика преподавания в образовательной организации»
«Первая доврачебная помощь в условиях образовательной организации», 16 ч., 2020 г.
«Инклюзивное образование и технологии работы с обучающимися с ОВЗ и инвалидностью в рамках ФГОС», 108 ч., 2020 г.
«Цифровой инструментарий и дизайн в профессиональ-ной деятельности педагога и бизнес-тренера», 72 ч., 2020 г.</t>
  </si>
  <si>
    <t>Доцент кафедры теории и философии права</t>
  </si>
  <si>
    <t>ГРИЩЕНКО Ольга Владимировна</t>
  </si>
  <si>
    <t>экономист</t>
  </si>
  <si>
    <t>РИНХ, 1983г., «Планирование промышленности»</t>
  </si>
  <si>
    <t xml:space="preserve">Информационно-коммуникационные технологии в экономике и образовании, 72 ч., 2018 г.
«Подготовка экспертов, привлекаемых к процедурам государственной  аккредитации образова-тельной деятельности», 24 ч., 2018 г.
«Оказание первой помощи и здоровьесберегающие технологии», 40 ч., 2018 г.
«Инклюзивное образование и технологии работы с обучающимися с ОВЗ и инвалидностью в рамках ФГОС», 108 ч., 2020 г.
«Бухгалтерский учет в организации в соответствии с профессиональным стандартом», 108 ч., 2020 г.
</t>
  </si>
  <si>
    <t>ДУДНИКОВА Елена Евгеньевна</t>
  </si>
  <si>
    <t>социальный педагог</t>
  </si>
  <si>
    <t>ТГПИ, 2000 г., «Социальная педагогика»</t>
  </si>
  <si>
    <t>«Первая доврачебная помощь в условиях образовательной организации», 16 ч., 2020 г.
«Инклюзивное образование и технологии работы с обучающимися с ОВЗ и инвалидностью в рамках ФГОС», 108 ч., 2020 г.
Организационные и психолого-педагогические основы инклюзивного высшего образования, 72 ч., 2020 г.</t>
  </si>
  <si>
    <t>КОЛЕСНИКОВ Максим Владимирович</t>
  </si>
  <si>
    <t>инженер путей сообщения по организации и управлению,
юрист</t>
  </si>
  <si>
    <t>РГУПС, 1999 г., "Организация перевозок и направление на транспорте"
Институт УБиП, г. Ростов-на-Дону, 2002 г. "Юриспруденция"</t>
  </si>
  <si>
    <t>Доцент кафедры естествознания и безопасности жизнедеятельности</t>
  </si>
  <si>
    <t>ЛЫСЕНКО Екатерина Александровна</t>
  </si>
  <si>
    <t>математик-статистик, эксперт по вопросам экономики,
магистр статистики, преподаватель экономико-математических дисциплин в ВУЗах</t>
  </si>
  <si>
    <t>Луганский национальный университет имени Тараса Шевченко, 2010г. "Статистика"</t>
  </si>
  <si>
    <t xml:space="preserve">«Первая доврачебная помощь в условиях образовательной организации», 16 ч., 2020 г.
«Инклюзивное образование и технологии работы с обучающимися с ОВЗ и инвалидностью в рамках ФГОС», 108 ч., 2020 г.
</t>
  </si>
  <si>
    <t>МАЙОРОВА Любовь Николаевна</t>
  </si>
  <si>
    <t>бакалавр экономики,
экономист-менеджер</t>
  </si>
  <si>
    <t>МГГУ, 1997г., "Экономика",
МГГУ, 1998г. «Экономика и управление на предприятии горной промышленности»</t>
  </si>
  <si>
    <t xml:space="preserve">Организационные и психолого-педагогические основы инклюзивного высшего образования, 72 ч., 2019 г.
«Первая доврачебная помощь в условиях образовательной организации», 16 ч., 2020 г.
«Бухгалтерский учет в организации в соответствии с профессиональным стандартом», 108 ч., 2020 г.
</t>
  </si>
  <si>
    <t>Доцент кафедры физической культуры</t>
  </si>
  <si>
    <t>СТАХАНОВ Дмитрий Викторович</t>
  </si>
  <si>
    <t>Профессор экономики и предпринимательства</t>
  </si>
  <si>
    <t xml:space="preserve">экономист
</t>
  </si>
  <si>
    <t xml:space="preserve">РИНХ, 1993 г.,"Финансы и кредит»
</t>
  </si>
  <si>
    <t>ФЕДОРЦОВА Светлана Сергеевна</t>
  </si>
  <si>
    <t xml:space="preserve">учитель начальных классов,
магистр по направлению "Экономика"
</t>
  </si>
  <si>
    <t xml:space="preserve">ТГПИ, 2002 г., "Педагогика и методика начального образования"
ДГТУ, 2019 г. магистр, "Экономика"
</t>
  </si>
  <si>
    <t xml:space="preserve">ПП, ЮФУ Институт наук о Земле, 2019 г., «Преподаватель в сфере географического образования»
«Первая доврачебная помощь в условиях образовательной организации», 16 ч., 2020 г.
«Инклюзивное образование и технологии работы с обучающимися с ОВЗ и инвалидностью в рамках ФГОС», 108 ч., 2020 г.
«Использование информационно-коммуникационных технологий в образовательном процессе в рамках ФГОС», 108 ч., 2020 г.
«Делопроизводство и электронный документооборот: современные технологии», 108 ч., 2020 г.
</t>
  </si>
  <si>
    <t>ХОЛОДКОВСКАЯ Наталия Сергеевна</t>
  </si>
  <si>
    <t>доцент экономики и предпринимательства</t>
  </si>
  <si>
    <t>учитель математики и экономики</t>
  </si>
  <si>
    <t xml:space="preserve">ТГПИ,  2003 г., «Математика» </t>
  </si>
  <si>
    <t xml:space="preserve">«Формирование финансовой грамотности на уроках математики в основной и старшей школе», 72 ч., 2019 г.
«Информационно-коммуникационные технологии в экономике и образовании», 72 ч., 2019 г.
«Первая доврачебная помощь в условиях образовательной организации», 16 ч., 2020 г.
«Инклюзивное образование и технологии работы с обучающимися с ОВЗ и инвалидностью в рамках ФГОС», 108 ч., 2020 г.
</t>
  </si>
  <si>
    <t>Заведующий кафедрой экономики и предпринимательства</t>
  </si>
  <si>
    <t>ПП ООО «Международный центр консалтинга и образования «Велес»», «Менеджмент организации», 2020 г.
«Первая доврачебная помощь в условиях образовательной организации», 16 ч., 2020 г.
«Инклюзивное образование и технологии работы с обучающимися с ОВЗ и инвалидностью в рамках ФГОС», 108 ч., 2020 г.
«Цифровой инструментарий и дизайн в профессиональ-ной деятельности педагога и бизнес-тренера», 72 ч., 2020 г.
Информационно-коммуникационные технологии в экономике и образовании, 72 ч., 2021 г.</t>
  </si>
  <si>
    <t>ГОРБАТКОВА Ольга Ивановна</t>
  </si>
  <si>
    <t>Доцент кафедры общей педагогики
внутренний совмест.</t>
  </si>
  <si>
    <t xml:space="preserve">социальный педагог
</t>
  </si>
  <si>
    <t xml:space="preserve">ГОУ ВПО "ТГПИ", 2010 г., Социальная педагогика
</t>
  </si>
  <si>
    <t>ПП "ЮФУ", 2010 г. "Юриспруденция"
«Информационно-коммуникационные технологии в работе преподавателя», 72 ч., 2019 г.
«Экспертиза информационной продукции и информационной среды для детей», 18 ч., 2020 г.
«Цифровой инструментарий и дизайн в профессиональ-ной деятельности педагога и бизнес-тренера», 72 ч., 2020 г.</t>
  </si>
  <si>
    <t>ЖИДКОВА Алена Юрьевна</t>
  </si>
  <si>
    <t xml:space="preserve">бакалавр техники и технологии
магистр техники и технологии
</t>
  </si>
  <si>
    <t xml:space="preserve">ФГАОУ ВПО "ЮФУ", 2010 г., "Защита окружающей среды", бакалавриат
ФГАОУ ВПО "ЮФУ", 2012 г., "Защита окружающей среды", магистратура
</t>
  </si>
  <si>
    <t>ПП РГЭУ (РИНХ), 2020 г.«Педагогика безопасности»
«Первая доврачебная помощь в условиях образовательной организации», 16 ч., 2020 г.
«Современные подходы к организации работы с лицами, имеющими ОВЗ, в условиях реализации ФГОС», 18 ч., 2020 г.
«Искусственный интеллект», 40 ч., 2020 г.
«Цифровой инструментарий и дизайн в профессиональ-ной деятельности педагога и бизнес-тренера», 72 ч., 2020 г.</t>
  </si>
  <si>
    <t>БЕГУН Ольга Валентиновна</t>
  </si>
  <si>
    <t xml:space="preserve">инженер-электрик,
</t>
  </si>
  <si>
    <t xml:space="preserve">ТРТИ, 1992г., «электроакустика и ультразвуковая техника»
</t>
  </si>
  <si>
    <t xml:space="preserve">ПП ТИУЭ, 2016 г., "Менеджмент в образовании",
ПП ТИУЭ, 2017 г., "Среднее профессиональное образование"
ПП РГЭУ (РИНХ),  2019 г., «Физическая культура и спорт»
ПП РГЭУ (РИНХ), 2020 г.«Педагогика безопасности», 
Навыки ведения профилактической деятельности. Формы и методы своевременного выявления первичных признаков злоупотребления психоактивными веществами несовершеннолетних, 16 ч., 2018 г.
«Физическая культура и спорт», 540 ч., 2019 г.
«Первая доврачебная помощь в условиях образовательной организации», 16 ч., 2020 г.
«Цифровой инструментарий и дизайн в профессиональ-ной деятельности педагога и бизнес-тренера», 72 ч., 2020 г.
</t>
  </si>
  <si>
    <t xml:space="preserve">
Статистика
</t>
  </si>
  <si>
    <t>СТЕЦЕНКО Ирина Александровна</t>
  </si>
  <si>
    <t>Декан факультета экономики и права</t>
  </si>
  <si>
    <t>ТГПИ, 1986 г., «иностранные языки»</t>
  </si>
  <si>
    <t xml:space="preserve">«Управление и маркетинг в системе образования», 72 ч., 2019 г.
«Первая доврачебная помощь в условиях образовательной организации», 16 ч., 2020 г.
«Информационно-коммуникационные технологии в работе с электронной информационно-образовательной средой (ЭИОС) вуза», 36 ч., 2020 г.
«Современные подходы к организации работы с лицами, имеющими ОВЗ, в условиях реализации ФГОС», 18 ч., 2020 г.
</t>
  </si>
  <si>
    <t>КИРЮШИНА Ольга Николаевна</t>
  </si>
  <si>
    <t>Доцент кафедры общей педагогики</t>
  </si>
  <si>
    <t>учитель музыки</t>
  </si>
  <si>
    <t>ТГПИ, 2001 г., «Музыкальное образование»</t>
  </si>
  <si>
    <t>«Информационно-коммуникационные технологии в работе преподавателя», 72 ч., 2019 г.
«Первая доврачебная помощь в условиях образовательной организации», 16 ч., 2020 г.
«Летняя школа преподавателя -2020: пять цифровых навыков для дистанта», 72 ч., 2020 г.
«Цифровой инструментарий и дизайн в профессиональ-ной деятельности педагога и бизнес-тренера», 72 ч., 2020 г.</t>
  </si>
  <si>
    <t>Профессор экономики и предпринимательства
внешний совмест.</t>
  </si>
  <si>
    <t>Доцент кафедры экономики и предпринимательства</t>
  </si>
  <si>
    <t>АРАПИНА-АРАПОВА Елена Сергеевна</t>
  </si>
  <si>
    <t>Доцент кафедры информатики</t>
  </si>
  <si>
    <t xml:space="preserve">ТГПИ, 1997г., «Математика и физика»
</t>
  </si>
  <si>
    <t xml:space="preserve">«Информационно-коммуникационные технологии в работе преподавателя», 72 ч., 2018 г.
«Первая доврачебная помощь в условиях образовательной организации», 16 ч., 2020 г.
«Информационно-коммуникационные технологии в работе с электронной информационно-образовательной средой (ЭИОС) вуза», 36 ч., 2020 г.
«Современные подходы к организации работы с лицами, имеющими ОВЗ, в условиях реализации ФГОС», 18 ч., 2020 г.
«Летняя школа преподавателя -2020: пять цифровых навыков для дистанта», 72 ч., 2020 г.
ПП «Прикладная информатика», 258 ч., 2020 г.
«Цифровой инструментарий и дизайн в профессиональ-ной деятельности педагога и бизнес-тренера», 72 ч., 2020 г.
</t>
  </si>
  <si>
    <t>Математика</t>
  </si>
  <si>
    <t>БУЛАНОВ Сергей Георгиевич</t>
  </si>
  <si>
    <t xml:space="preserve">ТГПИ, 2001 г., «Математика», </t>
  </si>
  <si>
    <t xml:space="preserve">«Информационно-коммуникационные технологии в работе преподавателя», 72 ч., 2019 г.
«Первая доврачебная помощь в условиях образовательной организации», 16 ч., 2020 г.
«Современные подходы к организации работы с лицами, имеющими ОВЗ, в условиях реализации ФГОС», 18 ч., 2020 г.
</t>
  </si>
  <si>
    <t>Информатика                                                                          Информационные технологии в образовании</t>
  </si>
  <si>
    <t>Планирование на предприятии</t>
  </si>
  <si>
    <t>Педагогические технологии</t>
  </si>
  <si>
    <t xml:space="preserve">Экономика предприятий                                 Основы научного исследования                                                         Финансовый менеджмент                                                        Анализ финансово-хозяйственной деятельности                                        </t>
  </si>
  <si>
    <t>Философия</t>
  </si>
  <si>
    <t>Экология</t>
  </si>
  <si>
    <t>ЗАБАЛУЕВА Алла Игоревна</t>
  </si>
  <si>
    <t>Доцент кафедры естествознания и безопасности жизнедеятельности
внешний совмест.</t>
  </si>
  <si>
    <t>Биолог. Преподаватель биологии и химии.</t>
  </si>
  <si>
    <t>Донецкий государственный университет, 1991 г., "Биология"</t>
  </si>
  <si>
    <t xml:space="preserve">«Элементы деятельности преподавателя дисциплин «Анатомия», «Физиология» и «Гигиена» по формированию компетенций студентов специальности СПО «Физическая культура», 144 ч., 2019 г.
«Современные образовательные технологии и учебно-методическое сопровождение обучения в условиях реализации ФГОС 3 ++ ВО», 72 ч., 2019 г.
«Информационные технологии в образовании», 72 ч., 2019 г.
</t>
  </si>
  <si>
    <t>Безопасность жизнедеятельности</t>
  </si>
  <si>
    <t>ЗАИКА Ирина Викторовна</t>
  </si>
  <si>
    <t xml:space="preserve">учитель физики и математики
</t>
  </si>
  <si>
    <t xml:space="preserve">ТГПИ, 2003г., «Физика»
</t>
  </si>
  <si>
    <t xml:space="preserve">
ПП РГЭУ (РИНХ), 2019 г., «Информатика» 
ПП ФГБОУ ВО "РГЭУ (РИНХ)", 2020г., «Прикладная информатика»
«Первая доврачебная помощь в условиях образовательной организации», 16 ч., 2020 г.
«Информационно-коммуникационные технологии в работе с электронной информационно-образовательной средой (ЭИОС) вуза», 36 ч., 2020 г.
«Современные подходы к организации работы с лицами, имеющими ОВЗ, в условиях реализации ФГОС», 18 ч., 2020 г.
«Базовое программирование и анализ данных с помощью Python», 72 ч., 2020 г.
«Современные технологии обучения предприниматель-ству, в том числе и социальному», 108 ч., 2020 г.
«Цифровой инструментарий и дизайн в профессиональ-ной деятельности педагога и бизнес-тренера», 72 ч., 2020 г.
</t>
  </si>
  <si>
    <t>Информационные технологии в образовании                                                                 Информационные технологии в экономике</t>
  </si>
  <si>
    <t>Общая и профессиональная экономика</t>
  </si>
  <si>
    <t>КИСЛОВА Людмила Прокофьевна</t>
  </si>
  <si>
    <t>доцент экономики и предпринимательства
внешний совмест.</t>
  </si>
  <si>
    <t xml:space="preserve">экономист-менеджер
</t>
  </si>
  <si>
    <t xml:space="preserve">ТРТУ, 1998 г., "Менеджмент"
</t>
  </si>
  <si>
    <t xml:space="preserve">ПП ГБОУ ДПО  РИПК И ППРО, 2015 г., «Менеджмент в образовании (для руководителей профессиональных образовательных учреждений)
«Формирование здоровьесберегающей среды в образовательной организации в контексте федерального государственного образовательного стандарта», 72 ч., 2020 г.
«Основы формирования инклюзивного взаимодействия: теоретические основы и практические приемы», 72 ч., 2020 г.
«Облачные технологии в образовании», 72 ч., 2020 г.
«Разработка учебного курса с применением информационных технологий дистанционного обучения», 72 ч., 2020 г.
</t>
  </si>
  <si>
    <t>Анализ финансово-хозяйственной деятельности</t>
  </si>
  <si>
    <t>КУРИЛКИНА Ольга Александровна</t>
  </si>
  <si>
    <t>юрист</t>
  </si>
  <si>
    <t>ТИУиЭ, 2003г., «Юриспруденция»</t>
  </si>
  <si>
    <t>«Управление и маркетинг в системе образования», 72 ч., 2019 г.
«Основы дистанционных технологий», 16 ч. ,2019 г.
«Электронная информационно-образовательная среда в учебном процессе», 76 ч., 2019 г.
«Первая доврачебная помощь в условиях образовательной организации», 16 ч., 2020 г.
«Инклюзивное образование и технологии работы с обу-чающимися с ОВЗ и инвалидностью в рамках ФГОС», 108 ч., 2020 г.</t>
  </si>
  <si>
    <t>Заведующий кафедрой отраслевых юридических дисциплин</t>
  </si>
  <si>
    <t>Основы хозяйственного права</t>
  </si>
  <si>
    <t>Экономическая теория</t>
  </si>
  <si>
    <t>МИЩЕНКО Вера Ивановна</t>
  </si>
  <si>
    <t>Доцент кафедры психологии
внутренний совмест.</t>
  </si>
  <si>
    <t xml:space="preserve">учитель русского языка и литературы,
магистр,
</t>
  </si>
  <si>
    <t xml:space="preserve">ТГПИ, 1999 г., "Филология"; 
РГЭУ (РИНХ), 2017 г. магистратура Психология,
</t>
  </si>
  <si>
    <t>ПП ТИУЭ, 2003 г., "Психология"
Организационные и психолого-педагогические основы инклюзивного высшего образования, 72 ч., 2020 г.</t>
  </si>
  <si>
    <t>НАУМОВ Сергей Борисович</t>
  </si>
  <si>
    <t>Учитель физической культуры,
бакалавр</t>
  </si>
  <si>
    <t xml:space="preserve">Ферганский государственный пединститут им. Улугбека, 1988 г. , «Физическое воспитание», 
Современный гуманитарный институт, 2001 г. «Юриспруденция» </t>
  </si>
  <si>
    <t>«Первая доврачебная помощь в условиях образовательной организации», 16 ч., 2020 г.</t>
  </si>
  <si>
    <t>Элективные курсы по физической культуре и спорту</t>
  </si>
  <si>
    <t>ОМЕЛЬЧЕНКО Ирина Викторовна</t>
  </si>
  <si>
    <t>Учитель математики и экономики;                                        Экономист</t>
  </si>
  <si>
    <t xml:space="preserve">"Основы формирования инклюзивного взаимодействия: теоретические основы и практические приемы", 72 ч, 2020 г.                "Формирование здоровьесберегающей среды в образовательной организации в контексте федерального государственного образовательного стандарта", 72 ч, 2020 г.       "Разработка учебного курса с применением информационных технологий дистанционного обучения", 72 ч, 2020 г.                                  "Облачные технологии в образовании", 72 ч, 2020 г.           </t>
  </si>
  <si>
    <t>Преподаватель, ФГАОУ ВО "Южный федеральный университет"</t>
  </si>
  <si>
    <t>Предпринимательская деятельность                                                       Финансы, денежное обращение и кредит</t>
  </si>
  <si>
    <t>ПЛОТНИКОВА Галина Степановна</t>
  </si>
  <si>
    <t>учитель английского языка и немецкого языка</t>
  </si>
  <si>
    <t>Горловский пединститут иностранных языков, 1997г., «английский и немецкий языки»</t>
  </si>
  <si>
    <t>Курсовое обучение по вопросам ГО и защиты от ЧС, 36 ч., 2018 г.
«Информационно-коммуникационные технологии в работе преподавателя», 72 ч., 2019 г.
«Первая доврачебная помощь в условиях образовательной организации», 16 ч., 2020 г.
Организационные и психолого-педагогические основы инклюзивного высшего образования, 72 ч., 2020 г.</t>
  </si>
  <si>
    <t>Иностранный язык</t>
  </si>
  <si>
    <t>ПРОСАНДЕЕВА Тамара Ирановна</t>
  </si>
  <si>
    <t>Старший преподаватель экономики и предпринимательства
внешний совмест.</t>
  </si>
  <si>
    <t>экономист-менеджер</t>
  </si>
  <si>
    <t>ФГБОУ ВПО "ДГТУ",  2014 г., "Экономика и управление на предприятии (по отраслям)</t>
  </si>
  <si>
    <t>«Первая доврачебная помощь в условиях образовательной организации», 16 ч., 2020 г.
«Цифровой инструментарий и дизайн в профессиональ-ной деятельности педагога и бизнес-тренера», 72 ч., 2020 г.</t>
  </si>
  <si>
    <t>Ценообразование</t>
  </si>
  <si>
    <t>СИРОТА Елена Валерьевна</t>
  </si>
  <si>
    <t>Генеральный директор, ООО "Южная консалтинговая компания"</t>
  </si>
  <si>
    <t>специальность "Экономика и управление на предприятии"</t>
  </si>
  <si>
    <t>Налоги и налогообложение</t>
  </si>
  <si>
    <t>Экономика и организация труда</t>
  </si>
  <si>
    <t>Основы маркетинга                                                    Производственная практика/Производственная практика, технологическая практика</t>
  </si>
  <si>
    <t>ФОМЕНКО Наталья Васильевна</t>
  </si>
  <si>
    <t>учитель начальных классов</t>
  </si>
  <si>
    <t>ТГПИ, 1996 г., "Педагогика и методика начального образования"</t>
  </si>
  <si>
    <t>ТИМОФЕЕНКО Вероника Андреевна</t>
  </si>
  <si>
    <t xml:space="preserve">учитель права и истории,
бакалавр </t>
  </si>
  <si>
    <t>ТГПИ, 2011 г., «Юриспруденция" с доп. спец. "История», 
РГЭУ (РИНХ),  2015 г., "Юриспруденция"</t>
  </si>
  <si>
    <t>«Электронная информационно-образовательная среда в учебном процессе», 76 ч., 2019 г.
«Первая доврачебная помощь в условиях образовательной организации», 16 ч., 2020 г.
«Инклюзивное образование и технологии работы с обучающимися с ОВЗ и инвалидностью в рамках ФГОС», 108 ч., 2020 г.
«Цифровой инструментарий и дизайн в профессиональ-ной деятельности педагога и бизнес-тренера», 72 ч., 2020 г.</t>
  </si>
  <si>
    <t>Политология</t>
  </si>
  <si>
    <t>ЦАРЕВА Маргарита Игоревна</t>
  </si>
  <si>
    <t>ТГПИ, 2000 г., "Математика и экономика"</t>
  </si>
  <si>
    <t>ПП «Юриспруденция (основы государственной и муниципальной службы)», 280 ч., 2020 г.</t>
  </si>
  <si>
    <t>ЦЕЛЫХ Лариса Анатольевна</t>
  </si>
  <si>
    <t>инженер-строитель,
экономист</t>
  </si>
  <si>
    <t xml:space="preserve">ПП ТРТУ, 1996 г., "Юриспруденция"; 
«Первая доврачебная помощь в условиях образовательной организации», 16 ч., 2020 г.
«Инклюзивное образование и технологии работы с обучающимися с ОВЗ и инвалидностью в рамках ФГОС», 108 ч., 2020 г.
</t>
  </si>
  <si>
    <t>Методика профессионального обучения                                    Педагогические технологии</t>
  </si>
  <si>
    <t xml:space="preserve">Методика преподавания экономических дисциплин                                                                          Практическое (производственное) обучение                           Математические модели и методы исследования в экономике                                   Планирование на предприятии   Организация производства на предприятиях отрасли                                                                                                             Экономика образования                                                                   Практикум по 1С: Предприятие        Учебная практика/Учебная практика, практика по получению первичных профессиональных умений и навыков                                    Учебная практика/Учебная практика, ознакомительная практика                                                 </t>
  </si>
  <si>
    <t>Банковское дело                                                       Основы страхования                                               Статистика                            Производственная практика/Производственная практика, практика по получению профессиональных умений и опыта профессиональной деятельности</t>
  </si>
  <si>
    <t>Практическое (производственное) обучение                                                          Основы менеджмента                                           Теория организации                                                 Бухгалтерский учет                                                  Основы инвестиционной деятельности                                                               Производственная практика/Производственная практика, практика по получению профессиональных умений и опыта профессиональной деятельности</t>
  </si>
  <si>
    <t>Красноярский политехнический институт, 1980г., «Промышленное и гражданское строительство»,  ТРТУ, 2002г., «Информационные системы в экономике»</t>
  </si>
  <si>
    <t>Специальность "Математика";          специальность "Экономика</t>
  </si>
  <si>
    <t>Психология управления                Производственная практика/Производственная практика, педагогическая практика</t>
  </si>
  <si>
    <t>Методика профессионального обучения                                                               Методика воспитательной работы                                            Философия и история образования                  Производственная практика/Производственная практика, педагогическая практика</t>
  </si>
  <si>
    <t>"Использование информационно-коммуникационных технологий в образовательном процессе в рамках ФГОС", 108 ч, 2021 г.                                                 "Инклюзивное образование и технологии работы с обучающимися с ОВЗ и инвалидностью в рамках ФГОС", 108 ч, 2021 г.                                                                     "Обучение методам и приемам оказания первой доврачебной помощи пострадавшим по курсу обучения (тренингу) для сотрудников организации", 36 ч, 2021 г.</t>
  </si>
  <si>
    <t>ИНФОРМАЦИЯ О СОСТАВЕ ПЕДАГОГИЧЕСКИХ
(НАУЧНО-ПЕДАГОГИЧЕСКИХ) РАБОТНИКОВ ОБРАЗОВАТЕЛЬНОЙ ОРГАНИЗАЦИИ в 2020/2021 учебном году по основной образовательной программе высшего образования – программе бакалавриата 
44.03.04 Профессиональное обучение (по отраслям), направленность (профиль) – ЭКОНОМИКА И УПРАВЛЕНИЕ</t>
  </si>
  <si>
    <t xml:space="preserve">Элективные курсы по физической культуре и спорту                                                                         Физическая культура и спорт
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</si>
</sst>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63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center" wrapText="1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/>
    </xf>
    <xf numFmtId="0" fontId="1" fillId="0" borderId="1" xfId="1" applyFont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vertical="top" wrapText="1"/>
    </xf>
    <xf numFmtId="0" fontId="9" fillId="2" borderId="4" xfId="0" applyFont="1" applyFill="1" applyBorder="1" applyAlignment="1">
      <alignment vertical="top" wrapText="1"/>
    </xf>
    <xf numFmtId="0" fontId="1" fillId="0" borderId="4" xfId="0" applyFont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vertical="top" wrapText="1"/>
    </xf>
    <xf numFmtId="49" fontId="1" fillId="2" borderId="2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left" vertical="center" wrapText="1"/>
    </xf>
    <xf numFmtId="0" fontId="1" fillId="0" borderId="6" xfId="0" applyFont="1" applyBorder="1" applyAlignment="1">
      <alignment vertical="top" wrapText="1"/>
    </xf>
    <xf numFmtId="0" fontId="7" fillId="2" borderId="1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4">
    <dxf>
      <font>
        <b/>
      </font>
    </dxf>
    <dxf>
      <font>
        <b/>
      </font>
    </dxf>
    <dxf>
      <font>
        <color rgb="FF808080"/>
      </font>
    </dxf>
    <dxf>
      <font>
        <color rgb="FF80808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topLeftCell="A31" zoomScale="80" zoomScaleNormal="80" workbookViewId="0">
      <selection activeCell="K6" sqref="K6"/>
    </sheetView>
  </sheetViews>
  <sheetFormatPr defaultRowHeight="15"/>
  <cols>
    <col min="1" max="1" width="22.42578125" customWidth="1"/>
    <col min="2" max="2" width="15.28515625" customWidth="1"/>
    <col min="3" max="3" width="10.5703125" customWidth="1"/>
    <col min="4" max="4" width="13.140625" customWidth="1"/>
    <col min="5" max="5" width="14.42578125" customWidth="1"/>
    <col min="6" max="6" width="14" customWidth="1"/>
    <col min="7" max="7" width="13.28515625" customWidth="1"/>
    <col min="8" max="8" width="43.85546875" customWidth="1"/>
    <col min="9" max="9" width="11.5703125" customWidth="1"/>
    <col min="10" max="10" width="11.42578125" customWidth="1"/>
    <col min="11" max="11" width="41" customWidth="1"/>
  </cols>
  <sheetData>
    <row r="1" spans="1:11" ht="60" customHeight="1">
      <c r="A1" s="61" t="s">
        <v>181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93" customHeight="1">
      <c r="A2" s="38" t="s">
        <v>0</v>
      </c>
      <c r="B2" s="38" t="s">
        <v>1</v>
      </c>
      <c r="C2" s="38" t="s">
        <v>2</v>
      </c>
      <c r="D2" s="38" t="s">
        <v>3</v>
      </c>
      <c r="E2" s="38" t="s">
        <v>4</v>
      </c>
      <c r="F2" s="38" t="s">
        <v>5</v>
      </c>
      <c r="G2" s="38" t="s">
        <v>6</v>
      </c>
      <c r="H2" s="38" t="s">
        <v>7</v>
      </c>
      <c r="I2" s="38" t="s">
        <v>8</v>
      </c>
      <c r="J2" s="38" t="s">
        <v>9</v>
      </c>
      <c r="K2" s="38" t="s">
        <v>10</v>
      </c>
    </row>
    <row r="3" spans="1:11">
      <c r="A3" s="39">
        <v>1</v>
      </c>
      <c r="B3" s="40">
        <v>2</v>
      </c>
      <c r="C3" s="40">
        <v>3</v>
      </c>
      <c r="D3" s="40">
        <v>4</v>
      </c>
      <c r="E3" s="40">
        <v>5</v>
      </c>
      <c r="F3" s="40">
        <v>6</v>
      </c>
      <c r="G3" s="40">
        <v>7</v>
      </c>
      <c r="H3" s="40">
        <v>8</v>
      </c>
      <c r="I3" s="40">
        <v>9</v>
      </c>
      <c r="J3" s="40">
        <v>10</v>
      </c>
      <c r="K3" s="40">
        <v>11</v>
      </c>
    </row>
    <row r="4" spans="1:11" s="25" customFormat="1" ht="216" customHeight="1">
      <c r="A4" s="30" t="s">
        <v>87</v>
      </c>
      <c r="B4" s="26" t="s">
        <v>88</v>
      </c>
      <c r="C4" s="26" t="s">
        <v>13</v>
      </c>
      <c r="D4" s="27" t="s">
        <v>21</v>
      </c>
      <c r="E4" s="27" t="s">
        <v>89</v>
      </c>
      <c r="F4" s="26" t="s">
        <v>15</v>
      </c>
      <c r="G4" s="26" t="s">
        <v>23</v>
      </c>
      <c r="H4" s="33" t="s">
        <v>90</v>
      </c>
      <c r="I4" s="28">
        <v>20</v>
      </c>
      <c r="J4" s="28">
        <v>23</v>
      </c>
      <c r="K4" s="36" t="s">
        <v>91</v>
      </c>
    </row>
    <row r="5" spans="1:11" s="5" customFormat="1" ht="238.9" customHeight="1">
      <c r="A5" s="30" t="s">
        <v>71</v>
      </c>
      <c r="B5" s="26" t="s">
        <v>46</v>
      </c>
      <c r="C5" s="26" t="s">
        <v>13</v>
      </c>
      <c r="D5" s="27" t="s">
        <v>72</v>
      </c>
      <c r="E5" s="27" t="s">
        <v>73</v>
      </c>
      <c r="F5" s="26" t="s">
        <v>15</v>
      </c>
      <c r="G5" s="26" t="s">
        <v>16</v>
      </c>
      <c r="H5" s="7" t="s">
        <v>74</v>
      </c>
      <c r="I5" s="28">
        <v>34</v>
      </c>
      <c r="J5" s="28">
        <v>15</v>
      </c>
      <c r="K5" s="36" t="s">
        <v>182</v>
      </c>
    </row>
    <row r="6" spans="1:11" s="25" customFormat="1" ht="102">
      <c r="A6" s="30" t="s">
        <v>92</v>
      </c>
      <c r="B6" s="26" t="s">
        <v>88</v>
      </c>
      <c r="C6" s="26" t="s">
        <v>13</v>
      </c>
      <c r="D6" s="27" t="s">
        <v>18</v>
      </c>
      <c r="E6" s="27" t="s">
        <v>93</v>
      </c>
      <c r="F6" s="26" t="s">
        <v>15</v>
      </c>
      <c r="G6" s="26" t="s">
        <v>16</v>
      </c>
      <c r="H6" s="33" t="s">
        <v>94</v>
      </c>
      <c r="I6" s="28">
        <v>16</v>
      </c>
      <c r="J6" s="28">
        <v>15</v>
      </c>
      <c r="K6" s="53" t="s">
        <v>95</v>
      </c>
    </row>
    <row r="7" spans="1:11" s="9" customFormat="1" ht="240">
      <c r="A7" s="13" t="s">
        <v>19</v>
      </c>
      <c r="B7" s="10" t="s">
        <v>20</v>
      </c>
      <c r="C7" s="10" t="s">
        <v>13</v>
      </c>
      <c r="D7" s="11" t="s">
        <v>21</v>
      </c>
      <c r="E7" s="11" t="s">
        <v>22</v>
      </c>
      <c r="F7" s="10" t="s">
        <v>15</v>
      </c>
      <c r="G7" s="10" t="s">
        <v>23</v>
      </c>
      <c r="H7" s="7" t="s">
        <v>24</v>
      </c>
      <c r="I7" s="12">
        <v>12</v>
      </c>
      <c r="J7" s="12">
        <v>13</v>
      </c>
      <c r="K7" s="53" t="s">
        <v>173</v>
      </c>
    </row>
    <row r="8" spans="1:11" s="5" customFormat="1" ht="102">
      <c r="A8" s="1" t="s">
        <v>62</v>
      </c>
      <c r="B8" s="2" t="s">
        <v>63</v>
      </c>
      <c r="C8" s="2" t="s">
        <v>13</v>
      </c>
      <c r="D8" s="3" t="s">
        <v>64</v>
      </c>
      <c r="E8" s="3" t="s">
        <v>65</v>
      </c>
      <c r="F8" s="2" t="s">
        <v>15</v>
      </c>
      <c r="G8" s="2" t="s">
        <v>23</v>
      </c>
      <c r="H8" s="7" t="s">
        <v>66</v>
      </c>
      <c r="I8" s="14">
        <v>10</v>
      </c>
      <c r="J8" s="14">
        <v>4</v>
      </c>
      <c r="K8" s="23" t="s">
        <v>97</v>
      </c>
    </row>
    <row r="9" spans="1:11" ht="165.75">
      <c r="A9" s="13" t="s">
        <v>26</v>
      </c>
      <c r="B9" s="10" t="s">
        <v>86</v>
      </c>
      <c r="C9" s="10" t="s">
        <v>13</v>
      </c>
      <c r="D9" s="11" t="s">
        <v>27</v>
      </c>
      <c r="E9" s="11" t="s">
        <v>28</v>
      </c>
      <c r="F9" s="10" t="s">
        <v>15</v>
      </c>
      <c r="G9" s="10" t="s">
        <v>16</v>
      </c>
      <c r="H9" s="7" t="s">
        <v>29</v>
      </c>
      <c r="I9" s="31">
        <v>34</v>
      </c>
      <c r="J9" s="31">
        <v>35</v>
      </c>
      <c r="K9" s="23" t="s">
        <v>98</v>
      </c>
    </row>
    <row r="10" spans="1:11" s="5" customFormat="1" ht="102">
      <c r="A10" s="1" t="s">
        <v>30</v>
      </c>
      <c r="B10" s="2" t="s">
        <v>25</v>
      </c>
      <c r="C10" s="2" t="s">
        <v>13</v>
      </c>
      <c r="D10" s="3" t="s">
        <v>31</v>
      </c>
      <c r="E10" s="3" t="s">
        <v>32</v>
      </c>
      <c r="F10" s="2" t="s">
        <v>15</v>
      </c>
      <c r="G10" s="2" t="s">
        <v>23</v>
      </c>
      <c r="H10" s="7" t="s">
        <v>33</v>
      </c>
      <c r="I10" s="4">
        <v>20</v>
      </c>
      <c r="J10" s="4">
        <v>19</v>
      </c>
      <c r="K10" s="23" t="s">
        <v>99</v>
      </c>
    </row>
    <row r="11" spans="1:11" s="5" customFormat="1" ht="195">
      <c r="A11" s="32" t="s">
        <v>67</v>
      </c>
      <c r="B11" s="2" t="s">
        <v>37</v>
      </c>
      <c r="C11" s="2" t="s">
        <v>13</v>
      </c>
      <c r="D11" s="11" t="s">
        <v>68</v>
      </c>
      <c r="E11" s="11" t="s">
        <v>69</v>
      </c>
      <c r="F11" s="2" t="s">
        <v>15</v>
      </c>
      <c r="G11" s="2" t="s">
        <v>23</v>
      </c>
      <c r="H11" s="7" t="s">
        <v>70</v>
      </c>
      <c r="I11" s="12">
        <v>14</v>
      </c>
      <c r="J11" s="12">
        <v>5</v>
      </c>
      <c r="K11" s="52" t="s">
        <v>100</v>
      </c>
    </row>
    <row r="12" spans="1:11" s="25" customFormat="1" ht="140.25">
      <c r="A12" s="30" t="s">
        <v>101</v>
      </c>
      <c r="B12" s="26" t="s">
        <v>102</v>
      </c>
      <c r="C12" s="26" t="s">
        <v>13</v>
      </c>
      <c r="D12" s="27" t="s">
        <v>103</v>
      </c>
      <c r="E12" s="27" t="s">
        <v>104</v>
      </c>
      <c r="F12" s="26" t="s">
        <v>15</v>
      </c>
      <c r="G12" s="26" t="s">
        <v>23</v>
      </c>
      <c r="H12" s="33" t="s">
        <v>105</v>
      </c>
      <c r="I12" s="28">
        <v>30</v>
      </c>
      <c r="J12" s="28">
        <v>20</v>
      </c>
      <c r="K12" s="35" t="s">
        <v>106</v>
      </c>
    </row>
    <row r="13" spans="1:11" s="25" customFormat="1" ht="255" customHeight="1">
      <c r="A13" s="30" t="s">
        <v>107</v>
      </c>
      <c r="B13" s="26" t="s">
        <v>88</v>
      </c>
      <c r="C13" s="26" t="s">
        <v>13</v>
      </c>
      <c r="D13" s="27" t="s">
        <v>108</v>
      </c>
      <c r="E13" s="27" t="s">
        <v>109</v>
      </c>
      <c r="F13" s="26" t="s">
        <v>15</v>
      </c>
      <c r="G13" s="26" t="s">
        <v>16</v>
      </c>
      <c r="H13" s="7" t="s">
        <v>110</v>
      </c>
      <c r="I13" s="28">
        <v>14</v>
      </c>
      <c r="J13" s="28">
        <v>17</v>
      </c>
      <c r="K13" s="36" t="s">
        <v>111</v>
      </c>
    </row>
    <row r="14" spans="1:11" s="5" customFormat="1" ht="104.25" customHeight="1">
      <c r="A14" s="13" t="s">
        <v>80</v>
      </c>
      <c r="B14" s="10" t="s">
        <v>81</v>
      </c>
      <c r="C14" s="10" t="s">
        <v>13</v>
      </c>
      <c r="D14" s="27" t="s">
        <v>82</v>
      </c>
      <c r="E14" s="27" t="s">
        <v>83</v>
      </c>
      <c r="F14" s="10" t="s">
        <v>15</v>
      </c>
      <c r="G14" s="10" t="s">
        <v>16</v>
      </c>
      <c r="H14" s="7" t="s">
        <v>84</v>
      </c>
      <c r="I14" s="12">
        <v>21</v>
      </c>
      <c r="J14" s="12">
        <v>23</v>
      </c>
      <c r="K14" s="16" t="s">
        <v>112</v>
      </c>
    </row>
    <row r="15" spans="1:11" s="25" customFormat="1" ht="204.75" customHeight="1">
      <c r="A15" s="30" t="s">
        <v>113</v>
      </c>
      <c r="B15" s="26" t="s">
        <v>114</v>
      </c>
      <c r="C15" s="26" t="s">
        <v>13</v>
      </c>
      <c r="D15" s="27" t="s">
        <v>115</v>
      </c>
      <c r="E15" s="27" t="s">
        <v>116</v>
      </c>
      <c r="F15" s="43" t="s">
        <v>15</v>
      </c>
      <c r="G15" s="26" t="s">
        <v>23</v>
      </c>
      <c r="H15" s="7" t="s">
        <v>117</v>
      </c>
      <c r="I15" s="28">
        <v>22</v>
      </c>
      <c r="J15" s="28">
        <v>7</v>
      </c>
      <c r="K15" s="58" t="s">
        <v>174</v>
      </c>
    </row>
    <row r="16" spans="1:11" s="5" customFormat="1" ht="186.6" customHeight="1">
      <c r="A16" s="1" t="s">
        <v>34</v>
      </c>
      <c r="B16" s="2" t="s">
        <v>85</v>
      </c>
      <c r="C16" s="2" t="s">
        <v>13</v>
      </c>
      <c r="D16" s="27" t="s">
        <v>35</v>
      </c>
      <c r="E16" s="27" t="s">
        <v>36</v>
      </c>
      <c r="F16" s="2" t="s">
        <v>17</v>
      </c>
      <c r="G16" s="2" t="s">
        <v>23</v>
      </c>
      <c r="H16" s="41" t="s">
        <v>11</v>
      </c>
      <c r="I16" s="4">
        <v>24</v>
      </c>
      <c r="J16" s="4">
        <v>10</v>
      </c>
      <c r="K16" s="36" t="s">
        <v>118</v>
      </c>
    </row>
    <row r="17" spans="1:11" s="24" customFormat="1" ht="127.5">
      <c r="A17" s="30" t="s">
        <v>119</v>
      </c>
      <c r="B17" s="26" t="s">
        <v>123</v>
      </c>
      <c r="C17" s="26" t="s">
        <v>13</v>
      </c>
      <c r="D17" s="27" t="s">
        <v>120</v>
      </c>
      <c r="E17" s="27" t="s">
        <v>121</v>
      </c>
      <c r="F17" s="26" t="s">
        <v>15</v>
      </c>
      <c r="G17" s="26" t="s">
        <v>16</v>
      </c>
      <c r="H17" s="7" t="s">
        <v>122</v>
      </c>
      <c r="I17" s="28">
        <v>17</v>
      </c>
      <c r="J17" s="28">
        <v>17</v>
      </c>
      <c r="K17" s="36" t="s">
        <v>124</v>
      </c>
    </row>
    <row r="18" spans="1:11" s="5" customFormat="1" ht="104.25" customHeight="1">
      <c r="A18" s="1" t="s">
        <v>38</v>
      </c>
      <c r="B18" s="2" t="s">
        <v>20</v>
      </c>
      <c r="C18" s="2" t="s">
        <v>13</v>
      </c>
      <c r="D18" s="11" t="s">
        <v>39</v>
      </c>
      <c r="E18" s="11" t="s">
        <v>40</v>
      </c>
      <c r="F18" s="2" t="s">
        <v>15</v>
      </c>
      <c r="G18" s="2" t="s">
        <v>23</v>
      </c>
      <c r="H18" s="15" t="s">
        <v>41</v>
      </c>
      <c r="I18" s="28">
        <v>5</v>
      </c>
      <c r="J18" s="28">
        <v>5</v>
      </c>
      <c r="K18" s="51" t="s">
        <v>125</v>
      </c>
    </row>
    <row r="19" spans="1:11" s="5" customFormat="1" ht="154.9" customHeight="1">
      <c r="A19" s="1" t="s">
        <v>42</v>
      </c>
      <c r="B19" s="2" t="s">
        <v>60</v>
      </c>
      <c r="C19" s="2" t="s">
        <v>13</v>
      </c>
      <c r="D19" s="29" t="s">
        <v>43</v>
      </c>
      <c r="E19" s="29" t="s">
        <v>44</v>
      </c>
      <c r="F19" s="2" t="s">
        <v>15</v>
      </c>
      <c r="G19" s="2" t="s">
        <v>16</v>
      </c>
      <c r="H19" s="34" t="s">
        <v>45</v>
      </c>
      <c r="I19" s="12">
        <v>17</v>
      </c>
      <c r="J19" s="12">
        <v>11</v>
      </c>
      <c r="K19" s="23" t="s">
        <v>175</v>
      </c>
    </row>
    <row r="20" spans="1:11" s="24" customFormat="1" ht="120">
      <c r="A20" s="30" t="s">
        <v>126</v>
      </c>
      <c r="B20" s="26" t="s">
        <v>127</v>
      </c>
      <c r="C20" s="26" t="s">
        <v>13</v>
      </c>
      <c r="D20" s="29" t="s">
        <v>128</v>
      </c>
      <c r="E20" s="29" t="s">
        <v>129</v>
      </c>
      <c r="F20" s="26" t="s">
        <v>23</v>
      </c>
      <c r="G20" s="26" t="s">
        <v>23</v>
      </c>
      <c r="H20" s="34" t="s">
        <v>130</v>
      </c>
      <c r="I20" s="31">
        <v>25</v>
      </c>
      <c r="J20" s="31">
        <v>18</v>
      </c>
      <c r="K20" s="36" t="s">
        <v>178</v>
      </c>
    </row>
    <row r="21" spans="1:11" s="25" customFormat="1" ht="147" customHeight="1">
      <c r="A21" s="30" t="s">
        <v>131</v>
      </c>
      <c r="B21" s="26" t="s">
        <v>46</v>
      </c>
      <c r="C21" s="26" t="s">
        <v>13</v>
      </c>
      <c r="D21" s="27" t="s">
        <v>132</v>
      </c>
      <c r="E21" s="27" t="s">
        <v>133</v>
      </c>
      <c r="F21" s="26" t="s">
        <v>23</v>
      </c>
      <c r="G21" s="26" t="s">
        <v>23</v>
      </c>
      <c r="H21" s="33" t="s">
        <v>134</v>
      </c>
      <c r="I21" s="28">
        <v>38</v>
      </c>
      <c r="J21" s="28">
        <v>24</v>
      </c>
      <c r="K21" s="35" t="s">
        <v>135</v>
      </c>
    </row>
    <row r="22" spans="1:11" s="25" customFormat="1" ht="192" customHeight="1">
      <c r="A22" s="57" t="s">
        <v>136</v>
      </c>
      <c r="B22" s="46" t="s">
        <v>139</v>
      </c>
      <c r="C22" s="46" t="s">
        <v>13</v>
      </c>
      <c r="D22" s="45" t="s">
        <v>137</v>
      </c>
      <c r="E22" s="44" t="s">
        <v>177</v>
      </c>
      <c r="F22" s="47" t="s">
        <v>23</v>
      </c>
      <c r="G22" s="46" t="s">
        <v>23</v>
      </c>
      <c r="H22" s="37" t="s">
        <v>138</v>
      </c>
      <c r="I22" s="55">
        <v>19</v>
      </c>
      <c r="J22" s="56">
        <v>18</v>
      </c>
      <c r="K22" s="35" t="s">
        <v>140</v>
      </c>
    </row>
    <row r="23" spans="1:11" s="25" customFormat="1" ht="111.6" customHeight="1">
      <c r="A23" s="30" t="s">
        <v>141</v>
      </c>
      <c r="B23" s="26" t="s">
        <v>12</v>
      </c>
      <c r="C23" s="26" t="s">
        <v>13</v>
      </c>
      <c r="D23" s="27" t="s">
        <v>142</v>
      </c>
      <c r="E23" s="27" t="s">
        <v>143</v>
      </c>
      <c r="F23" s="26" t="s">
        <v>15</v>
      </c>
      <c r="G23" s="26" t="s">
        <v>16</v>
      </c>
      <c r="H23" s="54" t="s">
        <v>144</v>
      </c>
      <c r="I23" s="28">
        <v>22</v>
      </c>
      <c r="J23" s="28">
        <v>15</v>
      </c>
      <c r="K23" s="35" t="s">
        <v>145</v>
      </c>
    </row>
    <row r="24" spans="1:11" s="25" customFormat="1" ht="104.25" customHeight="1">
      <c r="A24" s="32" t="s">
        <v>146</v>
      </c>
      <c r="B24" s="26" t="s">
        <v>147</v>
      </c>
      <c r="C24" s="26" t="s">
        <v>13</v>
      </c>
      <c r="D24" s="29" t="s">
        <v>148</v>
      </c>
      <c r="E24" s="29" t="s">
        <v>149</v>
      </c>
      <c r="F24" s="26" t="s">
        <v>15</v>
      </c>
      <c r="G24" s="26" t="s">
        <v>23</v>
      </c>
      <c r="H24" s="8" t="s">
        <v>150</v>
      </c>
      <c r="I24" s="48">
        <v>14</v>
      </c>
      <c r="J24" s="48">
        <v>1</v>
      </c>
      <c r="K24" s="35" t="s">
        <v>151</v>
      </c>
    </row>
    <row r="25" spans="1:11" s="25" customFormat="1" ht="193.5" customHeight="1">
      <c r="A25" s="60" t="s">
        <v>152</v>
      </c>
      <c r="B25" s="26" t="s">
        <v>153</v>
      </c>
      <c r="C25" s="26" t="s">
        <v>13</v>
      </c>
      <c r="D25" s="29" t="s">
        <v>148</v>
      </c>
      <c r="E25" s="29" t="s">
        <v>154</v>
      </c>
      <c r="F25" s="26" t="s">
        <v>23</v>
      </c>
      <c r="G25" s="26" t="s">
        <v>23</v>
      </c>
      <c r="H25" s="59" t="s">
        <v>180</v>
      </c>
      <c r="I25" s="48">
        <v>31</v>
      </c>
      <c r="J25" s="48">
        <v>20</v>
      </c>
      <c r="K25" s="35" t="s">
        <v>155</v>
      </c>
    </row>
    <row r="26" spans="1:11" s="6" customFormat="1" ht="104.25" customHeight="1">
      <c r="A26" s="30" t="s">
        <v>47</v>
      </c>
      <c r="B26" s="10" t="s">
        <v>48</v>
      </c>
      <c r="C26" s="10" t="s">
        <v>13</v>
      </c>
      <c r="D26" s="29" t="s">
        <v>49</v>
      </c>
      <c r="E26" s="29" t="s">
        <v>50</v>
      </c>
      <c r="F26" s="10" t="s">
        <v>17</v>
      </c>
      <c r="G26" s="10" t="s">
        <v>16</v>
      </c>
      <c r="H26" s="8" t="s">
        <v>61</v>
      </c>
      <c r="I26" s="12">
        <v>27</v>
      </c>
      <c r="J26" s="12">
        <v>18</v>
      </c>
      <c r="K26" s="16" t="s">
        <v>156</v>
      </c>
    </row>
    <row r="27" spans="1:11" s="5" customFormat="1" ht="140.25">
      <c r="A27" s="13" t="s">
        <v>76</v>
      </c>
      <c r="B27" s="10" t="s">
        <v>77</v>
      </c>
      <c r="C27" s="10" t="s">
        <v>13</v>
      </c>
      <c r="D27" s="29" t="s">
        <v>14</v>
      </c>
      <c r="E27" s="29" t="s">
        <v>78</v>
      </c>
      <c r="F27" s="10" t="s">
        <v>17</v>
      </c>
      <c r="G27" s="10" t="s">
        <v>16</v>
      </c>
      <c r="H27" s="34" t="s">
        <v>79</v>
      </c>
      <c r="I27" s="12">
        <v>35</v>
      </c>
      <c r="J27" s="12">
        <v>30</v>
      </c>
      <c r="K27" s="36" t="s">
        <v>179</v>
      </c>
    </row>
    <row r="28" spans="1:11" s="25" customFormat="1" ht="150">
      <c r="A28" s="30" t="s">
        <v>161</v>
      </c>
      <c r="B28" s="26" t="s">
        <v>25</v>
      </c>
      <c r="C28" s="26" t="s">
        <v>13</v>
      </c>
      <c r="D28" s="27" t="s">
        <v>162</v>
      </c>
      <c r="E28" s="27" t="s">
        <v>163</v>
      </c>
      <c r="F28" s="26" t="s">
        <v>15</v>
      </c>
      <c r="G28" s="26" t="s">
        <v>23</v>
      </c>
      <c r="H28" s="7" t="s">
        <v>164</v>
      </c>
      <c r="I28" s="28">
        <v>8</v>
      </c>
      <c r="J28" s="28">
        <v>7</v>
      </c>
      <c r="K28" s="36" t="s">
        <v>165</v>
      </c>
    </row>
    <row r="29" spans="1:11" ht="178.9" customHeight="1">
      <c r="A29" s="18" t="s">
        <v>51</v>
      </c>
      <c r="B29" s="17" t="s">
        <v>20</v>
      </c>
      <c r="C29" s="17" t="s">
        <v>13</v>
      </c>
      <c r="D29" s="27" t="s">
        <v>52</v>
      </c>
      <c r="E29" s="27" t="s">
        <v>53</v>
      </c>
      <c r="F29" s="17" t="s">
        <v>15</v>
      </c>
      <c r="G29" s="17" t="s">
        <v>23</v>
      </c>
      <c r="H29" s="33" t="s">
        <v>54</v>
      </c>
      <c r="I29" s="28">
        <v>14</v>
      </c>
      <c r="J29" s="28">
        <v>10</v>
      </c>
      <c r="K29" s="42" t="s">
        <v>157</v>
      </c>
    </row>
    <row r="30" spans="1:11" s="25" customFormat="1" ht="104.25" customHeight="1">
      <c r="A30" s="49" t="s">
        <v>158</v>
      </c>
      <c r="B30" s="26" t="s">
        <v>63</v>
      </c>
      <c r="C30" s="26" t="s">
        <v>13</v>
      </c>
      <c r="D30" s="50" t="s">
        <v>159</v>
      </c>
      <c r="E30" s="27" t="s">
        <v>160</v>
      </c>
      <c r="F30" s="28" t="s">
        <v>15</v>
      </c>
      <c r="G30" s="28" t="s">
        <v>16</v>
      </c>
      <c r="H30" s="7"/>
      <c r="I30" s="28">
        <v>24</v>
      </c>
      <c r="J30" s="28">
        <v>10</v>
      </c>
      <c r="K30" s="35" t="s">
        <v>97</v>
      </c>
    </row>
    <row r="31" spans="1:11" ht="140.25">
      <c r="A31" s="22" t="s">
        <v>55</v>
      </c>
      <c r="B31" s="19" t="s">
        <v>56</v>
      </c>
      <c r="C31" s="19" t="s">
        <v>13</v>
      </c>
      <c r="D31" s="20" t="s">
        <v>57</v>
      </c>
      <c r="E31" s="20" t="s">
        <v>58</v>
      </c>
      <c r="F31" s="19" t="s">
        <v>23</v>
      </c>
      <c r="G31" s="19" t="s">
        <v>23</v>
      </c>
      <c r="H31" s="33" t="s">
        <v>59</v>
      </c>
      <c r="I31" s="21">
        <v>17</v>
      </c>
      <c r="J31" s="21">
        <v>17</v>
      </c>
      <c r="K31" s="36" t="s">
        <v>75</v>
      </c>
    </row>
    <row r="32" spans="1:11" s="25" customFormat="1" ht="104.25" customHeight="1">
      <c r="A32" s="30" t="s">
        <v>166</v>
      </c>
      <c r="B32" s="26" t="s">
        <v>63</v>
      </c>
      <c r="C32" s="26" t="s">
        <v>13</v>
      </c>
      <c r="D32" s="27" t="s">
        <v>57</v>
      </c>
      <c r="E32" s="27" t="s">
        <v>167</v>
      </c>
      <c r="F32" s="26" t="s">
        <v>23</v>
      </c>
      <c r="G32" s="26" t="s">
        <v>23</v>
      </c>
      <c r="H32" s="33" t="s">
        <v>168</v>
      </c>
      <c r="I32" s="31">
        <v>20</v>
      </c>
      <c r="J32" s="31">
        <v>18</v>
      </c>
      <c r="K32" s="35" t="s">
        <v>172</v>
      </c>
    </row>
    <row r="33" spans="1:11" s="25" customFormat="1" ht="190.15" customHeight="1">
      <c r="A33" s="30" t="s">
        <v>169</v>
      </c>
      <c r="B33" s="26" t="s">
        <v>56</v>
      </c>
      <c r="C33" s="26" t="s">
        <v>13</v>
      </c>
      <c r="D33" s="27" t="s">
        <v>170</v>
      </c>
      <c r="E33" s="27" t="s">
        <v>176</v>
      </c>
      <c r="F33" s="26" t="s">
        <v>15</v>
      </c>
      <c r="G33" s="26" t="s">
        <v>16</v>
      </c>
      <c r="H33" s="33" t="s">
        <v>171</v>
      </c>
      <c r="I33" s="28">
        <v>22</v>
      </c>
      <c r="J33" s="28">
        <v>14</v>
      </c>
      <c r="K33" s="36" t="s">
        <v>96</v>
      </c>
    </row>
  </sheetData>
  <sortState ref="A11:Y39">
    <sortCondition ref="A11"/>
  </sortState>
  <mergeCells count="1">
    <mergeCell ref="A1:K1"/>
  </mergeCells>
  <conditionalFormatting sqref="K7">
    <cfRule type="expression" dxfId="3" priority="1">
      <formula>#REF!=1</formula>
    </cfRule>
  </conditionalFormatting>
  <conditionalFormatting sqref="K6">
    <cfRule type="expression" dxfId="2" priority="3">
      <formula>#REF!=1</formula>
    </cfRule>
  </conditionalFormatting>
  <conditionalFormatting sqref="K6">
    <cfRule type="expression" dxfId="1" priority="4">
      <formula>IF(#REF!="",FALSE,TRUE)</formula>
    </cfRule>
  </conditionalFormatting>
  <conditionalFormatting sqref="K7">
    <cfRule type="expression" dxfId="0" priority="2">
      <formula>IF(#REF!="",FALSE,TRUE)</formula>
    </cfRule>
  </conditionalFormatting>
  <pageMargins left="0.24" right="0.24" top="0.5600000000000000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ГОУВПО "ТГПИ"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Великая Ольга Сергеевна</dc:creator>
  <cp:lastModifiedBy>Майорова</cp:lastModifiedBy>
  <cp:lastPrinted>2021-04-01T10:46:18Z</cp:lastPrinted>
  <dcterms:created xsi:type="dcterms:W3CDTF">2021-03-25T14:08:28Z</dcterms:created>
  <dcterms:modified xsi:type="dcterms:W3CDTF">2021-04-15T11:25:21Z</dcterms:modified>
</cp:coreProperties>
</file>