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<sst xmlns="http://schemas.openxmlformats.org/spreadsheetml/2006/main" count="218" uniqueCount="49">
  <si>
    <t>№</t>
  </si>
  <si>
    <t>Средневзвешенный рейтинг</t>
  </si>
  <si>
    <t xml:space="preserve"> </t>
  </si>
  <si>
    <t>Факультет: ФФМИ</t>
  </si>
  <si>
    <t>Группа: ИНФ-121</t>
  </si>
  <si>
    <t>Курс: 2</t>
  </si>
  <si>
    <t>Год: 2015-2016</t>
  </si>
  <si>
    <t>Сессия: Летняя</t>
  </si>
  <si>
    <t>ИНФ-1402</t>
  </si>
  <si>
    <t>ИНФ-1403</t>
  </si>
  <si>
    <t>ИНФ-1404</t>
  </si>
  <si>
    <t>ИНФ-1405</t>
  </si>
  <si>
    <t>ИНФ-1408</t>
  </si>
  <si>
    <t>ИНФ-1409</t>
  </si>
  <si>
    <t>ИНФ-1410</t>
  </si>
  <si>
    <t>ИНФ-1412</t>
  </si>
  <si>
    <t>ИНФ-1413</t>
  </si>
  <si>
    <t>ИНФ-1414</t>
  </si>
  <si>
    <t>ИНФ-1415</t>
  </si>
  <si>
    <t>ИНФ-1416</t>
  </si>
  <si>
    <t>ИНФ-1417</t>
  </si>
  <si>
    <t>ИНФ-1418</t>
  </si>
  <si>
    <t>ИНФ-1419</t>
  </si>
  <si>
    <t>ИНФ-1421</t>
  </si>
  <si>
    <t>Естественнонаучная картина мира - Донских С.А.</t>
  </si>
  <si>
    <t>Методика обучения и воспитания (по профилю "Информатика") - Фирсова С.А.</t>
  </si>
  <si>
    <t>Физическая культура - Сальный Р.В.</t>
  </si>
  <si>
    <t>Учебная (ознакомительная) практика - Фирсова С.А.</t>
  </si>
  <si>
    <t>Учебная практика по профилю "Информатика" - Фирсова С.А.</t>
  </si>
  <si>
    <t>Практическая педагогика. Практикум по решению педагогических задач - Топилина Н.В.</t>
  </si>
  <si>
    <t>Дополнительные главы объектного программирования - Заика И.В.</t>
  </si>
  <si>
    <t>Теоретические основы информатики - Ромм Я.Е.</t>
  </si>
  <si>
    <t>Операционные системы, сети и интернет-технологии - Белоконова С.С.</t>
  </si>
  <si>
    <t>Основы высшей математики - Заика И.В.</t>
  </si>
  <si>
    <t>Да</t>
  </si>
  <si>
    <t>Б2.Б</t>
  </si>
  <si>
    <t>Б3.Б</t>
  </si>
  <si>
    <t>Б4</t>
  </si>
  <si>
    <t>Практ.</t>
  </si>
  <si>
    <t>Б3.В.ДВ</t>
  </si>
  <si>
    <t>Б3.В.ОД</t>
  </si>
  <si>
    <t>Летняя</t>
  </si>
  <si>
    <t>Зачеты</t>
  </si>
  <si>
    <t>Прак.</t>
  </si>
  <si>
    <t>Экзамены</t>
  </si>
  <si>
    <t>Зач</t>
  </si>
  <si>
    <t>Отл</t>
  </si>
  <si>
    <t>Хор</t>
  </si>
  <si>
    <t>Удв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</si>
</sst>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7.875" style="0" bestFit="1" customWidth="1"/>
    <col min="3" max="3" width="5.75390625" style="0" customWidth="1"/>
    <col min="4" max="4" width="8.125" style="0" customWidth="1"/>
    <col min="5" max="7" width="5.75390625" style="0" customWidth="1"/>
    <col min="8" max="8" width="10.625" style="0" customWidth="1"/>
    <col min="9" max="9" width="8.125" style="0" customWidth="1"/>
    <col min="10" max="10" width="5.75390625" style="0" customWidth="1"/>
    <col min="11" max="11" width="8.125" style="0" customWidth="1"/>
    <col min="12" max="12" width="5.75390625" style="0" customWidth="1"/>
    <col min="13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24</v>
      </c>
      <c r="D5" s="5" t="s">
        <v>25</v>
      </c>
      <c r="E5" s="5" t="s">
        <v>26</v>
      </c>
      <c r="F5" s="5" t="s">
        <v>27</v>
      </c>
      <c r="G5" s="5" t="s">
        <v>28</v>
      </c>
      <c r="H5" s="5" t="s">
        <v>29</v>
      </c>
      <c r="I5" s="5" t="s">
        <v>30</v>
      </c>
      <c r="J5" s="5" t="s">
        <v>31</v>
      </c>
      <c r="K5" s="5" t="s">
        <v>32</v>
      </c>
      <c r="L5" s="5" t="s">
        <v>33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34</v>
      </c>
      <c r="D6" s="7" t="s">
        <v>34</v>
      </c>
      <c r="E6" s="7" t="s">
        <v>34</v>
      </c>
      <c r="F6" s="7" t="s">
        <v>34</v>
      </c>
      <c r="G6" s="7" t="s">
        <v>34</v>
      </c>
      <c r="H6" s="7" t="s">
        <v>34</v>
      </c>
      <c r="I6" s="7" t="s">
        <v>34</v>
      </c>
      <c r="J6" s="7" t="s">
        <v>34</v>
      </c>
      <c r="K6" s="7" t="s">
        <v>34</v>
      </c>
      <c r="L6" s="7" t="s">
        <v>34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72</v>
      </c>
      <c r="D7" s="21">
        <v>72</v>
      </c>
      <c r="E7" s="21">
        <v>56</v>
      </c>
      <c r="F7" s="21">
        <v>108</v>
      </c>
      <c r="G7" s="21">
        <v>108</v>
      </c>
      <c r="H7" s="21">
        <v>144</v>
      </c>
      <c r="I7" s="21">
        <v>144</v>
      </c>
      <c r="J7" s="21">
        <v>180</v>
      </c>
      <c r="K7" s="21">
        <v>108</v>
      </c>
      <c r="L7" s="21">
        <v>126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35</v>
      </c>
      <c r="D8" s="20" t="s">
        <v>36</v>
      </c>
      <c r="E8" s="20" t="s">
        <v>37</v>
      </c>
      <c r="F8" s="20" t="s">
        <v>38</v>
      </c>
      <c r="G8" s="20" t="s">
        <v>38</v>
      </c>
      <c r="H8" s="20" t="s">
        <v>36</v>
      </c>
      <c r="I8" s="20" t="s">
        <v>39</v>
      </c>
      <c r="J8" s="20" t="s">
        <v>40</v>
      </c>
      <c r="K8" s="20" t="s">
        <v>40</v>
      </c>
      <c r="L8" s="20" t="s">
        <v>40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41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42</v>
      </c>
      <c r="D10" s="27"/>
      <c r="E10" s="28"/>
      <c r="F10" s="26" t="s">
        <v>43</v>
      </c>
      <c r="G10" s="28"/>
      <c r="H10" s="26" t="s">
        <v>44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45</v>
      </c>
      <c r="D11" s="18" t="s">
        <v>45</v>
      </c>
      <c r="E11" s="11" t="s">
        <v>45</v>
      </c>
      <c r="F11" s="11" t="s">
        <v>46</v>
      </c>
      <c r="G11" s="11" t="s">
        <v>46</v>
      </c>
      <c r="H11" s="11" t="s">
        <v>46</v>
      </c>
      <c r="I11" s="11" t="s">
        <v>46</v>
      </c>
      <c r="J11" s="11" t="s">
        <v>47</v>
      </c>
      <c r="K11" s="11" t="s">
        <v>46</v>
      </c>
      <c r="L11" s="11" t="s">
        <v>46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45</v>
      </c>
      <c r="D12" s="11" t="s">
        <v>45</v>
      </c>
      <c r="E12" s="11" t="s">
        <v>45</v>
      </c>
      <c r="F12" s="11" t="s">
        <v>46</v>
      </c>
      <c r="G12" s="11" t="s">
        <v>46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46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45</v>
      </c>
      <c r="D13" s="11" t="s">
        <v>45</v>
      </c>
      <c r="E13" s="11" t="s">
        <v>45</v>
      </c>
      <c r="F13" s="11" t="s">
        <v>46</v>
      </c>
      <c r="G13" s="11" t="s">
        <v>46</v>
      </c>
      <c r="H13" s="11" t="s">
        <v>46</v>
      </c>
      <c r="I13" s="11" t="s">
        <v>46</v>
      </c>
      <c r="J13" s="11" t="s">
        <v>46</v>
      </c>
      <c r="K13" s="11" t="s">
        <v>46</v>
      </c>
      <c r="L13" s="11" t="s">
        <v>46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45</v>
      </c>
      <c r="D14" s="11" t="s">
        <v>45</v>
      </c>
      <c r="E14" s="11" t="s">
        <v>45</v>
      </c>
      <c r="F14" s="11" t="s">
        <v>46</v>
      </c>
      <c r="G14" s="11" t="s">
        <v>46</v>
      </c>
      <c r="H14" s="11" t="s">
        <v>46</v>
      </c>
      <c r="I14" s="11" t="s">
        <v>46</v>
      </c>
      <c r="J14" s="11" t="s">
        <v>46</v>
      </c>
      <c r="K14" s="11" t="s">
        <v>46</v>
      </c>
      <c r="L14" s="11" t="s">
        <v>46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45</v>
      </c>
      <c r="D15" s="11" t="s">
        <v>45</v>
      </c>
      <c r="E15" s="11" t="s">
        <v>45</v>
      </c>
      <c r="F15" s="11" t="s">
        <v>48</v>
      </c>
      <c r="G15" s="11" t="s">
        <v>48</v>
      </c>
      <c r="H15" s="11" t="s">
        <v>48</v>
      </c>
      <c r="I15" s="11" t="s">
        <v>48</v>
      </c>
      <c r="J15" s="11" t="s">
        <v>48</v>
      </c>
      <c r="K15" s="11" t="s">
        <v>48</v>
      </c>
      <c r="L15" s="11" t="s">
        <v>48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45</v>
      </c>
      <c r="D16" s="11" t="s">
        <v>45</v>
      </c>
      <c r="E16" s="11" t="s">
        <v>45</v>
      </c>
      <c r="F16" s="11" t="s">
        <v>46</v>
      </c>
      <c r="G16" s="11" t="s">
        <v>46</v>
      </c>
      <c r="H16" s="11" t="s">
        <v>46</v>
      </c>
      <c r="I16" s="11" t="s">
        <v>46</v>
      </c>
      <c r="J16" s="11" t="s">
        <v>46</v>
      </c>
      <c r="K16" s="11" t="s">
        <v>46</v>
      </c>
      <c r="L16" s="11" t="s">
        <v>46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45</v>
      </c>
      <c r="D17" s="11" t="s">
        <v>45</v>
      </c>
      <c r="E17" s="11" t="s">
        <v>45</v>
      </c>
      <c r="F17" s="11" t="s">
        <v>47</v>
      </c>
      <c r="G17" s="11" t="s">
        <v>46</v>
      </c>
      <c r="H17" s="11" t="s">
        <v>47</v>
      </c>
      <c r="I17" s="11" t="s">
        <v>47</v>
      </c>
      <c r="J17" s="11" t="s">
        <v>46</v>
      </c>
      <c r="K17" s="11" t="s">
        <v>47</v>
      </c>
      <c r="L17" s="11" t="s">
        <v>47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45</v>
      </c>
      <c r="D18" s="11" t="s">
        <v>45</v>
      </c>
      <c r="E18" s="11" t="s">
        <v>45</v>
      </c>
      <c r="F18" s="11" t="s">
        <v>46</v>
      </c>
      <c r="G18" s="11" t="s">
        <v>46</v>
      </c>
      <c r="H18" s="11" t="s">
        <v>46</v>
      </c>
      <c r="I18" s="11" t="s">
        <v>46</v>
      </c>
      <c r="J18" s="11" t="s">
        <v>46</v>
      </c>
      <c r="K18" s="11" t="s">
        <v>46</v>
      </c>
      <c r="L18" s="11" t="s">
        <v>46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45</v>
      </c>
      <c r="D19" s="11" t="s">
        <v>45</v>
      </c>
      <c r="E19" s="11" t="s">
        <v>45</v>
      </c>
      <c r="F19" s="11" t="s">
        <v>46</v>
      </c>
      <c r="G19" s="11" t="s">
        <v>46</v>
      </c>
      <c r="H19" s="11" t="s">
        <v>46</v>
      </c>
      <c r="I19" s="11" t="s">
        <v>46</v>
      </c>
      <c r="J19" s="11" t="s">
        <v>46</v>
      </c>
      <c r="K19" s="11" t="s">
        <v>46</v>
      </c>
      <c r="L19" s="11" t="s">
        <v>46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45</v>
      </c>
      <c r="D20" s="11" t="s">
        <v>45</v>
      </c>
      <c r="E20" s="11" t="s">
        <v>45</v>
      </c>
      <c r="F20" s="11" t="s">
        <v>46</v>
      </c>
      <c r="G20" s="11" t="s">
        <v>46</v>
      </c>
      <c r="H20" s="11" t="s">
        <v>46</v>
      </c>
      <c r="I20" s="11" t="s">
        <v>46</v>
      </c>
      <c r="J20" s="11" t="s">
        <v>46</v>
      </c>
      <c r="K20" s="11" t="s">
        <v>46</v>
      </c>
      <c r="L20" s="11" t="s">
        <v>46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45</v>
      </c>
      <c r="D21" s="11" t="s">
        <v>45</v>
      </c>
      <c r="E21" s="11" t="s">
        <v>45</v>
      </c>
      <c r="F21" s="11" t="s">
        <v>47</v>
      </c>
      <c r="G21" s="11" t="s">
        <v>47</v>
      </c>
      <c r="H21" s="11" t="s">
        <v>47</v>
      </c>
      <c r="I21" s="11" t="s">
        <v>47</v>
      </c>
      <c r="J21" s="11" t="s">
        <v>47</v>
      </c>
      <c r="K21" s="11" t="s">
        <v>47</v>
      </c>
      <c r="L21" s="11" t="s">
        <v>47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45</v>
      </c>
      <c r="D22" s="11" t="s">
        <v>45</v>
      </c>
      <c r="E22" s="11" t="s">
        <v>45</v>
      </c>
      <c r="F22" s="11" t="s">
        <v>46</v>
      </c>
      <c r="G22" s="11" t="s">
        <v>46</v>
      </c>
      <c r="H22" s="11" t="s">
        <v>46</v>
      </c>
      <c r="I22" s="11" t="s">
        <v>46</v>
      </c>
      <c r="J22" s="11" t="s">
        <v>46</v>
      </c>
      <c r="K22" s="11" t="s">
        <v>47</v>
      </c>
      <c r="L22" s="11" t="s">
        <v>46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45</v>
      </c>
      <c r="D23" s="11" t="s">
        <v>45</v>
      </c>
      <c r="E23" s="11" t="s">
        <v>45</v>
      </c>
      <c r="F23" s="11" t="s">
        <v>47</v>
      </c>
      <c r="G23" s="11" t="s">
        <v>46</v>
      </c>
      <c r="H23" s="11" t="s">
        <v>47</v>
      </c>
      <c r="I23" s="11" t="s">
        <v>46</v>
      </c>
      <c r="J23" s="11" t="s">
        <v>46</v>
      </c>
      <c r="K23" s="11" t="s">
        <v>46</v>
      </c>
      <c r="L23" s="11" t="s">
        <v>46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>
      <c r="A24" s="10">
        <v>14</v>
      </c>
      <c r="B24" s="14" t="s">
        <v>21</v>
      </c>
      <c r="C24" s="11" t="s">
        <v>45</v>
      </c>
      <c r="D24" s="11" t="s">
        <v>45</v>
      </c>
      <c r="E24" s="11" t="s">
        <v>45</v>
      </c>
      <c r="F24" s="11" t="s">
        <v>47</v>
      </c>
      <c r="G24" s="11" t="s">
        <v>46</v>
      </c>
      <c r="H24" s="11" t="s">
        <v>46</v>
      </c>
      <c r="I24" s="11" t="s">
        <v>46</v>
      </c>
      <c r="J24" s="11" t="s">
        <v>46</v>
      </c>
      <c r="K24" s="11" t="s">
        <v>46</v>
      </c>
      <c r="L24" s="11" t="s">
        <v>46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>
      <c r="A25" s="10">
        <v>15</v>
      </c>
      <c r="B25" s="14" t="s">
        <v>22</v>
      </c>
      <c r="C25" s="11" t="s">
        <v>45</v>
      </c>
      <c r="D25" s="11" t="s">
        <v>45</v>
      </c>
      <c r="E25" s="11" t="s">
        <v>45</v>
      </c>
      <c r="F25" s="11" t="s">
        <v>46</v>
      </c>
      <c r="G25" s="11" t="s">
        <v>46</v>
      </c>
      <c r="H25" s="11" t="s">
        <v>47</v>
      </c>
      <c r="I25" s="11" t="s">
        <v>47</v>
      </c>
      <c r="J25" s="11" t="s">
        <v>46</v>
      </c>
      <c r="K25" s="11" t="s">
        <v>46</v>
      </c>
      <c r="L25" s="11" t="s">
        <v>47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>
      <c r="A26" s="10">
        <v>16</v>
      </c>
      <c r="B26" s="14" t="s">
        <v>23</v>
      </c>
      <c r="C26" s="11" t="s">
        <v>45</v>
      </c>
      <c r="D26" s="11" t="s">
        <v>45</v>
      </c>
      <c r="E26" s="11" t="s">
        <v>45</v>
      </c>
      <c r="F26" s="11" t="s">
        <v>48</v>
      </c>
      <c r="G26" s="11" t="s">
        <v>48</v>
      </c>
      <c r="H26" s="11" t="s">
        <v>46</v>
      </c>
      <c r="I26" s="11" t="s">
        <v>47</v>
      </c>
      <c r="J26" s="11" t="s">
        <v>47</v>
      </c>
      <c r="K26" s="11" t="s">
        <v>48</v>
      </c>
      <c r="L26" s="11" t="s">
        <v>47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 hidden="1">
      <c r="A27" s="10">
        <v>17</v>
      </c>
      <c r="B27" s="1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 hidden="1">
      <c r="A28" s="10">
        <v>18</v>
      </c>
      <c r="B28" s="1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 hidden="1">
      <c r="A29" s="10">
        <v>19</v>
      </c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 hidden="1">
      <c r="A30" s="10">
        <v>20</v>
      </c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 hidden="1">
      <c r="A31" s="10">
        <v>21</v>
      </c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 hidden="1">
      <c r="A32" s="10">
        <v>22</v>
      </c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 hidden="1">
      <c r="A33" s="10">
        <v>23</v>
      </c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 hidden="1">
      <c r="A34" s="10">
        <v>24</v>
      </c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 hidden="1">
      <c r="A35" s="10">
        <v>25</v>
      </c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 hidden="1">
      <c r="A36" s="10">
        <v>26</v>
      </c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0</v>
      </c>
      <c r="E159" s="23">
        <f>IF(6:6="Да",COUNTIF(E11:E158,"Неуд")+COUNTIF(E11:E158,"Н/я")+COUNTIF(E11:E158,"Н/з"),0)</f>
        <v>0</v>
      </c>
      <c r="F159" s="23">
        <f>IF(6:6="Да",COUNTIF(F11:F158,"Неуд")+COUNTIF(F11:F158,"Н/я")+COUNTIF(F11:F158,"Н/з"),0)</f>
        <v>0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0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0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4">
    <mergeCell ref="C10:E10"/>
    <mergeCell ref="F10:G10"/>
    <mergeCell ref="H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2016-11-30T07:23:28Z</dcterms:modified>
  <cp:category/>
  <cp:version/>
  <cp:contentType/>
  <cp:contentStatus/>
</cp:coreProperties>
</file>